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570" windowHeight="11430"/>
  </bookViews>
  <sheets>
    <sheet name="TNF_WorldScientific-288筆288冊" sheetId="3" r:id="rId1"/>
    <sheet name="Taylor &amp; Francis-139筆139冊" sheetId="6" r:id="rId2"/>
    <sheet name="World Scientific-149筆149冊" sheetId="7" r:id="rId3"/>
  </sheets>
  <definedNames>
    <definedName name="_xlnm._FilterDatabase" localSheetId="0" hidden="1">'TNF_WorldScientific-288筆288冊'!$A$1:$Q$290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1" i="6"/>
  <c r="I290" i="3" l="1"/>
  <c r="I151" i="7"/>
</calcChain>
</file>

<file path=xl/sharedStrings.xml><?xml version="1.0" encoding="utf-8"?>
<sst xmlns="http://schemas.openxmlformats.org/spreadsheetml/2006/main" count="8114" uniqueCount="2196">
  <si>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</si>
  <si>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</si>
  <si>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</si>
  <si>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</si>
  <si>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</si>
  <si>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</si>
  <si>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</si>
  <si>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</si>
  <si>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</si>
  <si>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</si>
  <si>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</si>
  <si>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</si>
  <si>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</si>
  <si>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</si>
  <si>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</si>
  <si>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</si>
  <si>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</si>
  <si>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序號</t>
    <phoneticPr fontId="1" type="noConversion"/>
  </si>
  <si>
    <t>CRC Press</t>
  </si>
  <si>
    <t>3rd</t>
  </si>
  <si>
    <t>B3010I2 獸醫</t>
  </si>
  <si>
    <t>B101006 微生物及免疫學</t>
  </si>
  <si>
    <t>B101018 幹細胞/再生生物醫學</t>
  </si>
  <si>
    <t>B101008 保健營養</t>
  </si>
  <si>
    <t>Apple Academic Press</t>
  </si>
  <si>
    <t>B1020D6 放射線及核子醫學</t>
  </si>
  <si>
    <t>B101010 醫學工程</t>
  </si>
  <si>
    <t>Productivity Press</t>
  </si>
  <si>
    <t>B101009 公共衛生及環境醫學</t>
  </si>
  <si>
    <t>B1020A9 神經內科</t>
  </si>
  <si>
    <t>Pan Stanford</t>
  </si>
  <si>
    <t>B2010C0 生物學之生化及分子生物</t>
  </si>
  <si>
    <t>E12 電信工程</t>
  </si>
  <si>
    <t>E15 光電工程</t>
  </si>
  <si>
    <t>E14 微電子工程</t>
  </si>
  <si>
    <t>E08 資訊</t>
  </si>
  <si>
    <t>E06 材料工程</t>
  </si>
  <si>
    <t>Auerbach Publications</t>
  </si>
  <si>
    <t>M07 海洋科學</t>
  </si>
  <si>
    <t>B3010A0 農藝及園藝</t>
  </si>
  <si>
    <t>Haghi, A. K.</t>
  </si>
  <si>
    <t>B2020G0 生物多樣性及長期生態</t>
  </si>
  <si>
    <t>B3010E0 食品及農化</t>
  </si>
  <si>
    <t>E50 工業工程與管理</t>
  </si>
  <si>
    <t>M02 數學</t>
  </si>
  <si>
    <t>E09 土木、水利、工程</t>
  </si>
  <si>
    <t>E11 環境工程</t>
  </si>
  <si>
    <t>H40 財金及會計</t>
  </si>
  <si>
    <t>E07 食品工程</t>
  </si>
  <si>
    <t>M01 統計</t>
  </si>
  <si>
    <t>E01 機械固力</t>
  </si>
  <si>
    <t>B101003 藥理及毒理</t>
  </si>
  <si>
    <t>Tweedy, James T.</t>
  </si>
  <si>
    <t>E60 生產自動化技術</t>
  </si>
  <si>
    <t>E10 能源科技</t>
  </si>
  <si>
    <t>M05 地球科學</t>
  </si>
  <si>
    <t>E18 電力工程</t>
  </si>
  <si>
    <t>B3010D3 土壤及環保</t>
  </si>
  <si>
    <t>B3010I3 實驗動物</t>
  </si>
  <si>
    <t>M04 化學</t>
  </si>
  <si>
    <t>H15 經濟學</t>
  </si>
  <si>
    <t>Imperial College Press</t>
  </si>
  <si>
    <t>H14 政治學</t>
  </si>
  <si>
    <t>H22 區域研究及地理</t>
  </si>
  <si>
    <t>H17 社會學</t>
  </si>
  <si>
    <t>HA3 圖書資訊學</t>
  </si>
  <si>
    <t>B1020C6 泌尿科</t>
  </si>
  <si>
    <t>B1020C3 一般外科</t>
  </si>
  <si>
    <t>B1020D8 復健科</t>
  </si>
  <si>
    <t>B1030B0 中醫藥</t>
  </si>
  <si>
    <t>M03 物理</t>
  </si>
  <si>
    <t>Brimblecombe, Peter</t>
  </si>
  <si>
    <t>Revised Edition</t>
  </si>
  <si>
    <t>E80 海洋工程</t>
  </si>
  <si>
    <t>B101004 醫學之生化及分子生物</t>
  </si>
  <si>
    <t>H12 心理學</t>
  </si>
  <si>
    <t>SSS01 數學教育</t>
  </si>
  <si>
    <t>Xu, Qingzhou</t>
  </si>
  <si>
    <t>H13 法律學</t>
  </si>
  <si>
    <t>Fukumoto, Eugene</t>
  </si>
  <si>
    <t>Advances in the Assessment of Dietary Intake</t>
  </si>
  <si>
    <t>Body Composition: Health and Performance in Exercise and Sport</t>
  </si>
  <si>
    <t>Lukaski, Henry C.</t>
  </si>
  <si>
    <t>Cellular Analysis by Atomic Force Microscopy</t>
  </si>
  <si>
    <t>Lekka, Malgorzata</t>
  </si>
  <si>
    <t>Clinical Signs in Small Animal Medicine</t>
  </si>
  <si>
    <t>Schaer, Michael</t>
  </si>
  <si>
    <t>Complementary and Alternative Medicines in Prostate Cancer: A Comprehensive Approach</t>
  </si>
  <si>
    <t>Harikumar, K. B.</t>
  </si>
  <si>
    <t>Chapman and Hall/CRC</t>
  </si>
  <si>
    <t>Designing Technology Training for Older Adults in Continuing Care Retirement Communities</t>
  </si>
  <si>
    <t>Geriatric Rehabilitation: From Bedside to Curbside</t>
  </si>
  <si>
    <t>Poduri, K. Rao</t>
  </si>
  <si>
    <t>Handbook of Laboratory Animal Science. VOLUME III, Animal Models</t>
  </si>
  <si>
    <t>Hau, Jann; Schapiro, Steven J</t>
  </si>
  <si>
    <t>Laboratory Biorisk Management: Biosafety and Biosecurity</t>
  </si>
  <si>
    <t>Salerno, Reynolds M.</t>
  </si>
  <si>
    <t>Laboratory Models for Foodborne Infections</t>
  </si>
  <si>
    <t>Liu, Dongyou</t>
  </si>
  <si>
    <t>Lifestyle Medicine</t>
  </si>
  <si>
    <t>Rippe, James M.</t>
  </si>
  <si>
    <t>B1020B4 皮膚科</t>
  </si>
  <si>
    <t>Molecular Mechanisms of Skin Aging and Age-Related Diseases</t>
  </si>
  <si>
    <t>Quan, Taihao</t>
  </si>
  <si>
    <t>Nutrition and the Developing Brain</t>
  </si>
  <si>
    <t>Pain Management in Small Animal Medicine</t>
  </si>
  <si>
    <t>Physics of PET and SPECT Imaging</t>
  </si>
  <si>
    <t>Dahlbom, Magnus</t>
  </si>
  <si>
    <t>Practical Guide to Sperm Analysis: Basic Andrology in Reproductive Medicine</t>
  </si>
  <si>
    <t>Rabbit Medicine and Surgery: Self-Assessment Color Review</t>
  </si>
  <si>
    <t>Keeble, Emma; Meredith, Anna;</t>
  </si>
  <si>
    <t>Regenerative Medicine Technology: On-a-Chip Applications for Disease Modeling, Drug Discovery and Personalized Medicine</t>
  </si>
  <si>
    <t>Research Methodologies for Beginners</t>
  </si>
  <si>
    <t>Locharoenrat, Kitsakorn</t>
  </si>
  <si>
    <t>Small Animal Dermatology. VOLUME 2, Advanced Cases: Self-Assessment Color Review</t>
  </si>
  <si>
    <t>Moriello, Karen; Diesel, Aliso</t>
  </si>
  <si>
    <t>Sports Nutrition Needs for Child and Adolescent Athletes</t>
  </si>
  <si>
    <t>Kerksick, Chad M.</t>
  </si>
  <si>
    <t>Veterinary Parasitology: Self-Assessment Color Review</t>
  </si>
  <si>
    <t>7 Fundamentals of an Operationally Excellent Management System</t>
  </si>
  <si>
    <t>Lutchman, Chitram</t>
  </si>
  <si>
    <t>A Guide to the National Initiative for Cybersecurity Education (NICE) Cybersecurity Workforce Framework (2.0)</t>
  </si>
  <si>
    <t>Shoemaker, Dan</t>
  </si>
  <si>
    <t>Duckworth, Holly A.</t>
  </si>
  <si>
    <t>Acoustical Sensing and Imaging</t>
  </si>
  <si>
    <t>Lee, Hua</t>
  </si>
  <si>
    <t>Das, Ravindra</t>
  </si>
  <si>
    <t>Advanced DC/AC Inverters: Applications in Renewable Energy</t>
  </si>
  <si>
    <t>Luo, Fang Lin</t>
  </si>
  <si>
    <t>Advances in High-Performance Motion Control of Mechatronic Systems</t>
  </si>
  <si>
    <t>Yamaguchi, Takashi</t>
  </si>
  <si>
    <t>Agribusiness Supply Chain Management</t>
  </si>
  <si>
    <t>Chandrasekaran, N.</t>
  </si>
  <si>
    <t>Agricultural Prairies: Natural Resources and Crop Productivity</t>
  </si>
  <si>
    <t>Krishna, K. R.</t>
  </si>
  <si>
    <t>Agroecosystems: Soils, Climate, Crops, Nutrient Dynamics and Productivity</t>
  </si>
  <si>
    <t>Air and Missile Defense Systems Engineering</t>
  </si>
  <si>
    <t>Boord, Warren J.</t>
  </si>
  <si>
    <t>Air Pollution Control Equipment Selection Guide</t>
  </si>
  <si>
    <t>Schifftner, Kenneth C.</t>
  </si>
  <si>
    <t>Analysis of Mixed Data: Methods &amp; Applications</t>
  </si>
  <si>
    <t>de Leon, Alexander R.</t>
  </si>
  <si>
    <t>Analysis of Oceanic Waters and Sediments</t>
  </si>
  <si>
    <t>Crompton, Thomas Roy</t>
  </si>
  <si>
    <t>Applied Engineering Failure Analysis: Theory and Practice</t>
  </si>
  <si>
    <t>Qua, Hock-Chye</t>
  </si>
  <si>
    <t>Applied Molecular Biotechnology: The Next Generation of Genetic Engineering</t>
  </si>
  <si>
    <t>Khan, Muhammad Sarwar</t>
  </si>
  <si>
    <t>Bayesian Programming</t>
  </si>
  <si>
    <t>Bessiere, Pierre</t>
  </si>
  <si>
    <t>B3010H0 漁業</t>
  </si>
  <si>
    <t>Biology and Culture of Asian Seabass Lates Calcarifer</t>
  </si>
  <si>
    <t>Jerry, Dean R.</t>
  </si>
  <si>
    <t>Biomarkers for Stress in Fish Embryos and Larvae</t>
  </si>
  <si>
    <t>Rudneva, Irina</t>
  </si>
  <si>
    <t>Biostatistics in Public Health Using STATA</t>
  </si>
  <si>
    <t>Suárez, Erick L.</t>
  </si>
  <si>
    <t>Biosurfactants: Research Trends and Applications</t>
  </si>
  <si>
    <t>Mulligan, Catherine N.</t>
  </si>
  <si>
    <t>Biotechnological Applications of Microalgae: Biodiesel and Value-Added Products</t>
  </si>
  <si>
    <t>Bux, Faizal</t>
  </si>
  <si>
    <t>Botanicals: Methods and Techniques for Quality &amp; Authenticity</t>
  </si>
  <si>
    <t>Reynertson, Kurt</t>
  </si>
  <si>
    <t>Building Acoustics</t>
  </si>
  <si>
    <t>Asselineau, Marc</t>
  </si>
  <si>
    <t>Carbon Nanomaterials</t>
  </si>
  <si>
    <t>Gogotsi, Yury</t>
  </si>
  <si>
    <t>Carbon Nanotubes: Theoretical Concepts and Research Strategies for Engineers</t>
  </si>
  <si>
    <t>Carbon-Based Electronics: Transistors and Interconnects at the Nanoscale</t>
  </si>
  <si>
    <t>Srivastava, Ashok</t>
  </si>
  <si>
    <t>Chemical Technology: Key Developments in Applied Chemistry, Biochemistry and Materials Science</t>
  </si>
  <si>
    <t>Guarrotxena, Nekane</t>
  </si>
  <si>
    <t>Chemistry and Physics of Complex Materials: Concepts and Applications</t>
  </si>
  <si>
    <t>Rajkiewicz, Maria</t>
  </si>
  <si>
    <t>Chemistry and Physics of Modern Materials: Processing, Production and Applications</t>
  </si>
  <si>
    <t>Aneli, Jimsher N.</t>
  </si>
  <si>
    <t>Chemistry of Sustainable Energy</t>
  </si>
  <si>
    <t>Carpenter, Nancy E.</t>
  </si>
  <si>
    <t>H41 管理一(人資、組織行為、策略管理、國企、醫管、科管)</t>
  </si>
  <si>
    <t>Chinese Outbound Tourism 2.0</t>
  </si>
  <si>
    <t>Li, Xiang (Robert)</t>
  </si>
  <si>
    <t>Computer System Reliability: Safety and Usability</t>
  </si>
  <si>
    <t>Dhillon, B.S.</t>
  </si>
  <si>
    <t>Data Clustering: Algorithms and Applications</t>
  </si>
  <si>
    <t>Aggarwal, Charu C.</t>
  </si>
  <si>
    <t>H42 管理二(行銷、生管、資管、交管、作業研究/數量方法)</t>
  </si>
  <si>
    <t>Designing Food Safety and Equipment Reliability Through Maintenance Engineering</t>
  </si>
  <si>
    <t>Riccetti, Sauro</t>
  </si>
  <si>
    <t>Designing Scientific Applications on GPUs</t>
  </si>
  <si>
    <t>Couturier, Raphael</t>
  </si>
  <si>
    <t>Discrete Dynamical Systems and Chaotic Machines: Theory and Applications</t>
  </si>
  <si>
    <t>Edible Seaweeds of the World</t>
  </si>
  <si>
    <t>Pereira, Leonel</t>
  </si>
  <si>
    <t>Elastohydrodynamic Lubrication for Line and Point Contacts: Asymptotic and Numerical Approaches</t>
  </si>
  <si>
    <t>Kudish, Ilya I.</t>
  </si>
  <si>
    <t>Electric Field Analysis</t>
  </si>
  <si>
    <t>Chakravorti, Sivaji</t>
  </si>
  <si>
    <t>Embedded and Networking Systems: Design, Software, and Implementation</t>
  </si>
  <si>
    <t>Khan, Gul N.</t>
  </si>
  <si>
    <t>Emergency Action for Chemical &amp; Biological Warfare Agents</t>
  </si>
  <si>
    <t>Ellison, D. Hank</t>
  </si>
  <si>
    <t>Engineering Electrodynamics: Electric Machine, Transformer, and Power Equipment Design</t>
  </si>
  <si>
    <t>Turowski, Janusz</t>
  </si>
  <si>
    <t>Enhancing Enterprise Intelligence: Leveraging ERP, CRM, SCM, PLM, BPM, and BI</t>
  </si>
  <si>
    <t>Kale, Vivek</t>
  </si>
  <si>
    <t>Essential Management Skills for Pharmacy and Business Managers</t>
  </si>
  <si>
    <t>De Silva, Titus</t>
  </si>
  <si>
    <t>Evolutionary Dynamics of Complex Communications Networks</t>
  </si>
  <si>
    <t>Karyotis, Vasileios</t>
  </si>
  <si>
    <t>Foodborne Diseases: Case Studies of Outbreaks in the Agri-Food Industries</t>
  </si>
  <si>
    <t>Soon, Jan Mei</t>
  </si>
  <si>
    <t>Forensic Applications of Gas Chromatography</t>
  </si>
  <si>
    <t>Groves Carlin, Michelle</t>
  </si>
  <si>
    <t>Forensic DNA Analysis: Current Practices and Emerging Technologies</t>
  </si>
  <si>
    <t>Shewale, Jaiprakash G.</t>
  </si>
  <si>
    <t>Foundations of Fuzzy Logic and Semantic Web Languages</t>
  </si>
  <si>
    <t>Straccia, Umberto</t>
  </si>
  <si>
    <t>Friction, Wear, and Erosion Atlas</t>
  </si>
  <si>
    <t>Budinski, Kenneth G.</t>
  </si>
  <si>
    <t>Functional Foods: The Connection Between Nutrition, Health, and Food Science</t>
  </si>
  <si>
    <t>Coles, Leah</t>
  </si>
  <si>
    <t>Functional Materials: Properties, Performance and Evaluation</t>
  </si>
  <si>
    <t>Klodzinska, Ewa</t>
  </si>
  <si>
    <t>Fundamentals of Biofilm Research</t>
  </si>
  <si>
    <t>Lewandowski, Zbigniew</t>
  </si>
  <si>
    <t>Fungi: Applications and Management Strategies</t>
  </si>
  <si>
    <t>Deshmukh, Sunil K.</t>
  </si>
  <si>
    <t>B2010A0 植物學</t>
  </si>
  <si>
    <t>Genetics, Genomics and Breeding of Peppers and Eggplants</t>
  </si>
  <si>
    <t>Kang, Byoung-Cheorl</t>
  </si>
  <si>
    <t>Graphene-Based Materials: Science and Technology</t>
  </si>
  <si>
    <t>Alwarappan, Subbiah</t>
  </si>
  <si>
    <t>Green Carbon Materials: Advances and Applications</t>
  </si>
  <si>
    <t>Rufford, Thomas E.</t>
  </si>
  <si>
    <t>Green Composites from Natural Resources</t>
  </si>
  <si>
    <t>Thakur, Vijay Kumar</t>
  </si>
  <si>
    <t>Green Computing: Tools and Techniques for Saving Energy, Money, and Resources</t>
  </si>
  <si>
    <t>Smith, Bud E.</t>
  </si>
  <si>
    <t>Handbook of Engineering Hydrology: Fundamentals and Applications</t>
  </si>
  <si>
    <t>Eslamian, Saeid</t>
  </si>
  <si>
    <t>Handbook of Graph Theory</t>
  </si>
  <si>
    <t>Gross, Jonathan L.</t>
  </si>
  <si>
    <t>Healthcare Hazard Control and Safety Management</t>
  </si>
  <si>
    <t>Improving Business Performance: A Project Portfolio Management Approach</t>
  </si>
  <si>
    <t>S, Ramani</t>
  </si>
  <si>
    <t>Integrated Power Devices and TCAD Simulation</t>
  </si>
  <si>
    <t>Fu, Yue</t>
  </si>
  <si>
    <t>International Law for Energy and the Environment</t>
  </si>
  <si>
    <t>Park, Patricia</t>
  </si>
  <si>
    <t>Laboratory Protocols in Applied Life Sciences</t>
  </si>
  <si>
    <t>Bisen, Prakash Singh</t>
  </si>
  <si>
    <t>Land-Use Planning for Sustainable Development</t>
  </si>
  <si>
    <t>Silberstein, M.A., Jane</t>
  </si>
  <si>
    <t>Large-Eddy Simulation in Hydraulics</t>
  </si>
  <si>
    <t>Rodi, Wolfgang</t>
  </si>
  <si>
    <t>Laser Beam Propagation: Generation and Propagation of Customized Light</t>
  </si>
  <si>
    <t>Forbes, Andrew</t>
  </si>
  <si>
    <t>Leading High-Reliability Organizations in Healthcare</t>
  </si>
  <si>
    <t>Morrow, Richard</t>
  </si>
  <si>
    <t>Leading Virtual Project Teams: Adapting Leadership Theories and Communications Techniques to 21st Century Organizations</t>
  </si>
  <si>
    <t>Lee, Margaret R.</t>
  </si>
  <si>
    <t>Marine Navigation and Safety of Sea Transportation: Maritime Transport &amp; Shipping</t>
  </si>
  <si>
    <t>Weintrit, Adam</t>
  </si>
  <si>
    <t>Marine Navigation and Safety of Sea Transportation: Navigational Problems</t>
  </si>
  <si>
    <t>Marine Navigation and Safety of Sea Transportation: STCW, Maritime Education and Training (MET), Human Resources and Crew Manning, Maritime Policy, Logistics and Economic Matters</t>
  </si>
  <si>
    <t>Materials Chemistry: A Multidisciplinary Approach to Innovative Methods</t>
  </si>
  <si>
    <t>Friedrich, Klaus</t>
  </si>
  <si>
    <t>Micro- and Macromechanical Properties of Materials</t>
  </si>
  <si>
    <t>Zhou, Yichun</t>
  </si>
  <si>
    <t>Microwave Engineering of Nanomaterials: From Mesoscale to Nanoscale</t>
  </si>
  <si>
    <t>Guenin, Erwann</t>
  </si>
  <si>
    <t>Microwave Photonics</t>
  </si>
  <si>
    <t>Lee, Chi H.</t>
  </si>
  <si>
    <t>Mobile Devices: Tools and Technologies</t>
  </si>
  <si>
    <t>Collins, Lauren</t>
  </si>
  <si>
    <t>Nanoscale Semiconductor Memories: Technology and Applications</t>
  </si>
  <si>
    <t>Kurinec, Santosh K.</t>
  </si>
  <si>
    <t>Near-Infrared Organic Materials and Emerging Applications</t>
  </si>
  <si>
    <t>Wang, Zhi Yuan</t>
  </si>
  <si>
    <t>Network Anomaly Detection: A Machine Learning Perspective</t>
  </si>
  <si>
    <t>Bhattacharyya, Dhruba Kumar</t>
  </si>
  <si>
    <t>Novel Advances in Microsystems Technologies and Their Applications</t>
  </si>
  <si>
    <t>Francis, Laurent A.</t>
  </si>
  <si>
    <t>E71 航太科技</t>
  </si>
  <si>
    <t>Optimal and Robust Scheduling for Networked Control Systems</t>
  </si>
  <si>
    <t>Longo, Stefano</t>
  </si>
  <si>
    <t>Organic &amp; Printed Electronics: Fundamentals and Applications</t>
  </si>
  <si>
    <t>Nisato, Giovanni</t>
  </si>
  <si>
    <t>Organic Solar Cells: Materials, Devices, Interfaces, and Modeling</t>
  </si>
  <si>
    <t>Qiao, Qiquan</t>
  </si>
  <si>
    <t>Past, Present, and Future of Statistical Science</t>
  </si>
  <si>
    <t>Lin, Xihong</t>
  </si>
  <si>
    <t>PCR Technology: Current Innovations</t>
  </si>
  <si>
    <t>Nolan, Tania; Bustin, Stephen</t>
  </si>
  <si>
    <t>B1030A0 藥學</t>
  </si>
  <si>
    <t>Pharmacokinetics and Toxicokinetics</t>
  </si>
  <si>
    <t>Boroujerdi, Mehdi</t>
  </si>
  <si>
    <t>Poverty Alleviation through Tourism Development: A Comprehensive and Integrated Approach</t>
  </si>
  <si>
    <t>Croes, Robertico</t>
  </si>
  <si>
    <t>Producing Fuels and Fine Chemicals from Biomass Using Nanomaterials</t>
  </si>
  <si>
    <t>Luque, Rafael</t>
  </si>
  <si>
    <t>R for Programmers: Mastering the Tools</t>
  </si>
  <si>
    <t>Zhang, Dan</t>
  </si>
  <si>
    <t>Rational Queueing</t>
  </si>
  <si>
    <t>Hassin, Refael</t>
  </si>
  <si>
    <t>Security without Obscurity: A Guide to PKI Operations</t>
  </si>
  <si>
    <t>Stapleton, Jeff</t>
  </si>
  <si>
    <t>Soil Biota and Ecosystem Development in Post Mining Sites</t>
  </si>
  <si>
    <t>Frouz, Jan</t>
  </si>
  <si>
    <t>Soils in Natural Landscapes</t>
  </si>
  <si>
    <t>Alexander, Earl B.</t>
  </si>
  <si>
    <t>Solid State Fermentation for Foods and Beverages</t>
  </si>
  <si>
    <t>Chen, Jian</t>
  </si>
  <si>
    <t>Statistical Methods for QTL Mapping</t>
  </si>
  <si>
    <t>Chen, Zehua</t>
  </si>
  <si>
    <t>Statistics for Mining Engineering</t>
  </si>
  <si>
    <t>Czaplicki, Jacek M.</t>
  </si>
  <si>
    <t>Supercritical Fluid Chromatography: Advances and Applications in Pharmaceutical Analysis</t>
  </si>
  <si>
    <t>Webster, Gregory K.</t>
  </si>
  <si>
    <t>Surimi and Surimi Seafood</t>
  </si>
  <si>
    <t>Park, Jae W.</t>
  </si>
  <si>
    <t>The Dynamic Progress Method, Using Advanced Simulation to Improve Project Planning and Management</t>
  </si>
  <si>
    <t>White, J. Chris</t>
  </si>
  <si>
    <t>The Fractional Laplacian</t>
  </si>
  <si>
    <t>Pozrikidis, C.</t>
  </si>
  <si>
    <t>The Monetary Value of Time, Why Traditional Accounting Systems Make Customers Wait: Why Traditional Accounting Systems Make Customers Wait</t>
  </si>
  <si>
    <t>Warnacut, Joyce I.</t>
  </si>
  <si>
    <t>The SAP Materials Management Handbook</t>
  </si>
  <si>
    <t>Ahmed, Ashfaque</t>
  </si>
  <si>
    <t>Theory of Drug Development</t>
  </si>
  <si>
    <t>Holmgren, Eric B.</t>
  </si>
  <si>
    <t>Threat Assessment and Management Strategies: Identifying the Howlers and Hunters</t>
  </si>
  <si>
    <t>Calhoun, Frederick S.</t>
  </si>
  <si>
    <t>Tracking Control of Linear Systems</t>
  </si>
  <si>
    <t>Gruyitch, Lyubomir T.</t>
  </si>
  <si>
    <t>Trends in Biomaterials</t>
  </si>
  <si>
    <t>Kothiyal, G. P.</t>
  </si>
  <si>
    <t>Vitamin-Binding Proteins: Functional Consequences</t>
  </si>
  <si>
    <t>Dakshinamurti, Krishnamurti</t>
  </si>
  <si>
    <t>Wind Turbine Technology: Principles and Design</t>
  </si>
  <si>
    <t>Adaramola, Muyiwa</t>
  </si>
  <si>
    <t>Wireless Transceiver Circuits: System Perspectives and Design Aspects</t>
  </si>
  <si>
    <t>Rhee, Woogeun</t>
  </si>
  <si>
    <t>Lee, Myeongkyu</t>
  </si>
  <si>
    <t>Sustainable Investing and Environmental Markets: Opportunities in A New Asset Class</t>
  </si>
  <si>
    <t>World Scientific</t>
  </si>
  <si>
    <t>Optimal Mean Reversion Trading: Mathematical Analysis and Practical Applications</t>
  </si>
  <si>
    <t>H01 文學一(中國文學、台灣文學、原住民文學)</t>
  </si>
  <si>
    <t>China's Political Dynamics Under Xi Jinping</t>
  </si>
  <si>
    <t>Bo, Zhiyue</t>
  </si>
  <si>
    <t>50 Years of Science in Singapore</t>
  </si>
  <si>
    <t>Econometric Models For Industrial Organization</t>
  </si>
  <si>
    <t>Shum, Matthew</t>
  </si>
  <si>
    <t>China's Belt and Road Initiatives and Its Neighboring Diplomacy</t>
  </si>
  <si>
    <t>Patent Portfolio Deployment: Bridging The R&amp;D, Patent and Product Markets</t>
  </si>
  <si>
    <t>The South China Sea Disputes: Flashpoints, Turning Points and Trajectories</t>
  </si>
  <si>
    <t>Kassim, Yang Razali</t>
  </si>
  <si>
    <t>China's Economic Statecraft: Co-Optation, Cooperation and Coercion</t>
  </si>
  <si>
    <t>Li, Mingjiang</t>
  </si>
  <si>
    <t>A Complexity Approach To Sustainability: Theory and Application</t>
  </si>
  <si>
    <t>World Scientific (EUROPE)</t>
  </si>
  <si>
    <t>National Security, Public Opinion and Regime Asymmetry: A Six-Country Study</t>
  </si>
  <si>
    <t>3-In-1: Governing A Global Financial Centre</t>
  </si>
  <si>
    <t>Theoretical Health Economics</t>
  </si>
  <si>
    <t>Keiding, Hans</t>
  </si>
  <si>
    <t>Reporting The Middle East: Challenges and Chances</t>
  </si>
  <si>
    <t>Caspi, Dan; Rubinstein, Daniel</t>
  </si>
  <si>
    <t>Stock Market Crashes: Predictable and Unpredictable and What To Do About Them</t>
  </si>
  <si>
    <t>Entrepreneurship in Western Europe: A Contextual Perspective</t>
  </si>
  <si>
    <t>Dana, Léo-Paul</t>
  </si>
  <si>
    <t>Achieving Financial Stability: Challenges To Prudential Regulation</t>
  </si>
  <si>
    <t>Asean 50: Regional Security Cooperation Through Selected Documents</t>
  </si>
  <si>
    <t>What's in the Name? How the Streets and Villages in Singapore Got Their Names</t>
  </si>
  <si>
    <t>Ng, Yew Peng</t>
  </si>
  <si>
    <t>Exploiting Intellectual Property to Promote Innovation and Create Value</t>
  </si>
  <si>
    <t>China's Logic: The Balance Development</t>
  </si>
  <si>
    <t>Zou, Lixing</t>
  </si>
  <si>
    <t>International Trade and Labor Markets: Welfare, Inequality and Unemployment</t>
  </si>
  <si>
    <t>Kreickemeier, Udo</t>
  </si>
  <si>
    <t>Ganga Rejuvenation: Governance Challenges and Policy Options</t>
  </si>
  <si>
    <t>International Macroeconomic Interdependence</t>
  </si>
  <si>
    <t>Bergin, Paul R</t>
  </si>
  <si>
    <t>The Unwinding of The Globalist Dream: Eu, Russia and China</t>
  </si>
  <si>
    <t>Clark, Ephraim</t>
  </si>
  <si>
    <t>Healthcare Policies and Systems in Europe and China: Comparisons and Synergies</t>
  </si>
  <si>
    <t>Pathways To Global Health: Case Studies in Global Health Diplomacy. VOLUME 2</t>
  </si>
  <si>
    <t>Hemoperfusion, Plasmaperfusion and Other Clinical Uses of General, Biospecific, Immuno and Leucocyte Adsorbents</t>
  </si>
  <si>
    <t>Cancer Management With Chinese Medicine: Prevention and Complementary Treatments</t>
  </si>
  <si>
    <t>Stochastic Modeling and Analytics in Healthcare Delivery Systems</t>
  </si>
  <si>
    <t>What It Takes To Thrive: Techniques For Severe Trauma and Stress Recovery</t>
  </si>
  <si>
    <t>Henden, John</t>
  </si>
  <si>
    <t>Cancer Therapeutics and Imaging: Molecular and Cellular Engineering and Nanobiomedicine</t>
  </si>
  <si>
    <t>Rege, Kaushal; Goklany, Sheba</t>
  </si>
  <si>
    <t>Frustrated Spin Systems</t>
  </si>
  <si>
    <t>Advances in Wave Turbulence</t>
  </si>
  <si>
    <t>A Nonlinear Dynamics Perspective of Wolfram's New Kind of Science. VOLUME VI</t>
  </si>
  <si>
    <t>Chua, Leon O</t>
  </si>
  <si>
    <t>Splines and Compartment Models: An Introduction</t>
  </si>
  <si>
    <t>Computational Models of Cognitive Processes: Proceedings of the 13th Neural Computation and Psychology Workshop</t>
  </si>
  <si>
    <t>Theoretical and Computational Aspects of Magnetic Organic Molecules</t>
  </si>
  <si>
    <t>Introduction To Carbon Capture and Sequestration</t>
  </si>
  <si>
    <t>Cooling of Microelectronic and Nanoelectronic Equipment: Advances and Emerging Research</t>
  </si>
  <si>
    <t>Quantum Gas Experiments: Exploring Many-Body States</t>
  </si>
  <si>
    <t>E72 熱傳學、流體力學</t>
  </si>
  <si>
    <t>Frontiers in Applied Mechanics</t>
  </si>
  <si>
    <t>Liu, Zishun</t>
  </si>
  <si>
    <t>Rotation and Momentum Transport in Magnetized Plasmas</t>
  </si>
  <si>
    <t>Gan, Wee Teck; Tan, Kai Meng</t>
  </si>
  <si>
    <t>Lectures on Convex Sets</t>
  </si>
  <si>
    <t>Soltan, Valeriu</t>
  </si>
  <si>
    <t>Frontiers in Time Scales and Inequalities</t>
  </si>
  <si>
    <t>Anastassiou, George A</t>
  </si>
  <si>
    <t>Directions for Mathematics Research Experience for Undergraduates</t>
  </si>
  <si>
    <t>Effective Field theories</t>
  </si>
  <si>
    <t>Enantioselective Titanium-Catalysed Transformations</t>
  </si>
  <si>
    <t>Qin, Shihong; Li, Xiaolong</t>
  </si>
  <si>
    <t>Wang, Jian; Li, Xiaolong</t>
  </si>
  <si>
    <t>Neuenschwander, Dwight E</t>
  </si>
  <si>
    <t>Algebra, Logic and Combinatorics</t>
  </si>
  <si>
    <t>Flexible Electronics: From Materials To Devices</t>
  </si>
  <si>
    <t>Shen, Guozhen; Fan, Zhiyong</t>
  </si>
  <si>
    <t>Fossil Fuels: Current Status and Future Directions</t>
  </si>
  <si>
    <t>Crawley, Gerard M</t>
  </si>
  <si>
    <t>Probing the Meaning of Quantum Mechanics: Superpositions, Dynamics, Semantics and Identity</t>
  </si>
  <si>
    <t>Physics Matters</t>
  </si>
  <si>
    <t>Natarajan, Vasant</t>
  </si>
  <si>
    <t>Dynamics of Mechatronics Systems: Modeling, Simulation, Control, Optimization and Experimental Investigations</t>
  </si>
  <si>
    <t>The Book of Numbers</t>
  </si>
  <si>
    <t>Cai, Tianxin</t>
  </si>
  <si>
    <t>The Multifaceted Skyrmion</t>
  </si>
  <si>
    <t>Rho, Mannque; Zahed, Ismail</t>
  </si>
  <si>
    <t>Advanced Courses of Mathematical Analysis VI: Proceedings of the Sixth International School</t>
  </si>
  <si>
    <t>Brain Vs Computer: The Challenge of The Century</t>
  </si>
  <si>
    <t>Fillard, Jean-Pierre</t>
  </si>
  <si>
    <t>M06 大氣科學</t>
  </si>
  <si>
    <t>Pattern Recognition and Big Data</t>
  </si>
  <si>
    <t>Analysis and Mathematical Physics</t>
  </si>
  <si>
    <t>Algal and Cyanobacteria Symbioses</t>
  </si>
  <si>
    <t>Design, Manufacturing and Mechatronics: Proceedings of The International Conference on Design, Manufacturing and Mechatronics (ICDMM2016)</t>
  </si>
  <si>
    <t>Shahhosseini, A Mehran</t>
  </si>
  <si>
    <t>Chaudhuri, Asis Kumar</t>
  </si>
  <si>
    <t>Statistical Data Fusion</t>
  </si>
  <si>
    <t>Fundamentals of Interferometric Gravitational Wave Detectors</t>
  </si>
  <si>
    <t>Saulson, Peter R</t>
  </si>
  <si>
    <t>Let Us Use White Noise</t>
  </si>
  <si>
    <t>Advances in Chinese Document and Text Processing</t>
  </si>
  <si>
    <t>Gao, Yongsheng</t>
  </si>
  <si>
    <t>Japan's Beach Erosion: Reality and Future Measures</t>
  </si>
  <si>
    <t>Uda, Takaaki</t>
  </si>
  <si>
    <t>Universal Measurements: How To Free Three Birds in One Move</t>
  </si>
  <si>
    <t>Zhang, Xiao-xing</t>
  </si>
  <si>
    <t>B1020A8 血液科腫瘤科風濕免疫及感染</t>
  </si>
  <si>
    <t>The Training of Cancer Researchers</t>
  </si>
  <si>
    <t>Russo, Jose</t>
  </si>
  <si>
    <t>On Foundations of Seismology: Bringing Idealizations Down To Earth</t>
  </si>
  <si>
    <t>Molecular Electronics: An Introduction To Theory and Experiment</t>
  </si>
  <si>
    <t>Ala, Michael</t>
  </si>
  <si>
    <t>Gold Nanoparticles For Physics, Chemistry and Biology</t>
  </si>
  <si>
    <t>Spectral Geometry of the Laplacian: Spectral Analysis and Differential Geometry of the Laplacian</t>
  </si>
  <si>
    <t>Urakawa, Hajime</t>
  </si>
  <si>
    <t>Simulating Copulas: Stochastic Models, Sampling Algorithms, and Applications</t>
  </si>
  <si>
    <t>Computational Systems Biology of Synaptic Plasticity: Modelling of Biochemical Pathways Related to Memory Formation and Impairement</t>
  </si>
  <si>
    <t>Kulasiri, Don; He, Yao</t>
  </si>
  <si>
    <t>Li-S Batteries: The Challenges, Chemistry, Materials, and Future Perspectives</t>
  </si>
  <si>
    <t>Demir-Cakan, Rezan</t>
  </si>
  <si>
    <t>Energy Storage</t>
  </si>
  <si>
    <t>Semiconductor Quantum Dots and Rods For in Vivo Imaging and Cancer Phototherapy</t>
  </si>
  <si>
    <t>Chu, Maoquan</t>
  </si>
  <si>
    <t>Sets and Computations</t>
  </si>
  <si>
    <t>Yang, Hui</t>
  </si>
  <si>
    <t>Synthesis and Applications of Optically Active Nanomaterials</t>
  </si>
  <si>
    <t>An Introduction To Component-Based Software Development</t>
  </si>
  <si>
    <t>Lau, Kung-Kiu; Di Cola, Simone</t>
  </si>
  <si>
    <t>Modeling, Analysis and Control of Dynamical Systems With Friction and Impacts</t>
  </si>
  <si>
    <t>Risk Theory: A Heavy Tail Approach</t>
  </si>
  <si>
    <t>Konstantinides, Dimitrios G</t>
  </si>
  <si>
    <t>Chang, Wen-Jer</t>
  </si>
  <si>
    <t>A Half-Century of Physical Asymptotics and Other Diversions: Selected Works By Michael Berry</t>
  </si>
  <si>
    <t>Understanding Systems: A Grand Challenge For 21st Century Engineering</t>
  </si>
  <si>
    <t>Handbook of Disaster Risk Reduction &amp; Management</t>
  </si>
  <si>
    <t>Handbook of Medical Statistics</t>
  </si>
  <si>
    <t>Fang, Ji-Qian</t>
  </si>
  <si>
    <t>Newton and Modern Physics</t>
  </si>
  <si>
    <t>Rowlands, Peter</t>
  </si>
  <si>
    <t>Lectures, Problems and Solutions For Ordinary Differential Equations</t>
  </si>
  <si>
    <t>Deng, Yuefan</t>
  </si>
  <si>
    <t>SSS07 科普教育與傳播</t>
  </si>
  <si>
    <t>Sustainability Matters: Environmental Management in The Anthropocene</t>
  </si>
  <si>
    <t>The Physics of Low Dimensional Materials</t>
  </si>
  <si>
    <t>Owens, Frank J.</t>
  </si>
  <si>
    <t>Pioneers in Microbiology: The Human Side of Science</t>
  </si>
  <si>
    <t>Semantic Computing</t>
  </si>
  <si>
    <t>Sheu, Phillip C.-Y.</t>
  </si>
  <si>
    <t>White Noise Analysis and Quantum Information</t>
  </si>
  <si>
    <t>Perovskite Solar Cells: Principle, Materials and Devices</t>
  </si>
  <si>
    <t>Air Pollution Episodes</t>
  </si>
  <si>
    <t>Operator Functions and Operator Equations</t>
  </si>
  <si>
    <t>Gil', Michael I.</t>
  </si>
  <si>
    <t>Classical Theory of Crystal Dislocations: From Iron To Gallium Nitride</t>
  </si>
  <si>
    <t>Saka, Hiroyasu</t>
  </si>
  <si>
    <t>Tao, C. W.</t>
  </si>
  <si>
    <t>Organic-Inorganic Composite Membranes For Molecular Separation</t>
  </si>
  <si>
    <t>Ocean Surface Waves: Their Physics and Prediction</t>
  </si>
  <si>
    <t>An Introduction to the Standard Model of Particle Physics for the Non-Specialist</t>
  </si>
  <si>
    <t>Marsh, Gerald E.</t>
  </si>
  <si>
    <t>Social Media Content Analysis: Natural Language Processing and Beyond</t>
  </si>
  <si>
    <t>The Strong Nonlinear Limit-Point/Limit-Circle Problem</t>
  </si>
  <si>
    <t>Disposable and Flexible Chemical Sensors and Biosensors Made with Renewable Materials</t>
  </si>
  <si>
    <t>Kim, Jaehwan</t>
  </si>
  <si>
    <t>Nonparametric Statistics: Theory and Methods</t>
  </si>
  <si>
    <t>B3010C1 生工及生機</t>
  </si>
  <si>
    <t>Cardioprotective Natural Products: Promises and Hopes</t>
  </si>
  <si>
    <t>Brahmachari, Goutam</t>
  </si>
  <si>
    <t>Photosynthesis and Bioenergetics</t>
  </si>
  <si>
    <t>Tissue Engineering and Nanotheranostics</t>
  </si>
  <si>
    <t>Mathematics of Autonomy: Mathematical Methods For Cyber-Physical-Cognitive Systems</t>
  </si>
  <si>
    <t>Emergence of The Quantum From The Classical: Mathematical Aspects of Quantum Processes</t>
  </si>
  <si>
    <t>Gosson, Maurice de</t>
  </si>
  <si>
    <t>Matrix Methods and Fractional Calculus</t>
  </si>
  <si>
    <t>The Digital and The Real World: Computational Foundations of Mathematics, Science, Technology, and Philosophy</t>
  </si>
  <si>
    <t>Mainzer, Klaus</t>
  </si>
  <si>
    <t>The Story of Genetics, Development and Evolution: A Historical Dialogue</t>
  </si>
  <si>
    <t>Jékely, Gáspár</t>
  </si>
  <si>
    <t>Drug Delivery Systems</t>
  </si>
  <si>
    <t>Hyperspherical Harmonics and Their Physical Applications</t>
  </si>
  <si>
    <t>History of Concrete: A Very Old and Modern Material</t>
  </si>
  <si>
    <t>World Scientific/CIP</t>
  </si>
  <si>
    <t>A Practical Guide To Cancer Systems Biology</t>
  </si>
  <si>
    <t>Schoeller, Dale A.; Westerterp M.</t>
  </si>
  <si>
    <t>Concise Encyclopedia of Biostatistics for Medical  Professionals</t>
  </si>
  <si>
    <t>Indrayan, Abhaya; Holt, Martin P.</t>
  </si>
  <si>
    <t>Cotten, Shelia R.; Yost, Elizabeth A.</t>
  </si>
  <si>
    <t>Moran, Victoria Hall; Lowe, Nicola M.</t>
  </si>
  <si>
    <t>Fox, Steven M</t>
  </si>
  <si>
    <t>Garrido, Nicolás; Rivera, Rocío</t>
  </si>
  <si>
    <t>Murphy, Sean V.; Atala, Anthony</t>
  </si>
  <si>
    <t>Elsheikha, Hany; Patterson, Jon S</t>
  </si>
  <si>
    <t>A Six Sigma Approach to Sustainability: Continual Improvement for Social Responsibility</t>
    <phoneticPr fontId="1" type="noConversion"/>
  </si>
  <si>
    <t>Adopting Biometric Technology: Challenges and Solutions</t>
    <phoneticPr fontId="1" type="noConversion"/>
  </si>
  <si>
    <t>E10 能源科技</t>
    <phoneticPr fontId="2" type="noConversion"/>
  </si>
  <si>
    <t>E08 資訊</t>
    <phoneticPr fontId="2" type="noConversion"/>
  </si>
  <si>
    <t>M01 統計</t>
    <phoneticPr fontId="2" type="noConversion"/>
  </si>
  <si>
    <t>Bahi, Jacques M.</t>
  </si>
  <si>
    <t>B3010E0 食品及農化</t>
    <phoneticPr fontId="2" type="noConversion"/>
  </si>
  <si>
    <t>X-Ray Diffraction for Materials Research: From Fundamentals to Applications</t>
    <phoneticPr fontId="1" type="noConversion"/>
  </si>
  <si>
    <r>
      <t>Sandor, Richard;</t>
    </r>
    <r>
      <rPr>
        <sz val="10"/>
        <rFont val="新細明體"/>
        <family val="1"/>
        <charset val="136"/>
      </rPr>
      <t xml:space="preserve"> Kanakasabai, Murali; Marques, Rafael; Clark, Nathan</t>
    </r>
    <phoneticPr fontId="2" type="noConversion"/>
  </si>
  <si>
    <t>Leung, Tim; Li, Xin</t>
    <phoneticPr fontId="2" type="noConversion"/>
  </si>
  <si>
    <r>
      <t xml:space="preserve">Tang Dynasty Tales: A Guided Reader. </t>
    </r>
    <r>
      <rPr>
        <sz val="10"/>
        <rFont val="新細明體"/>
        <family val="1"/>
        <charset val="136"/>
      </rPr>
      <t>Volume 2</t>
    </r>
    <phoneticPr fontId="2" type="noConversion"/>
  </si>
  <si>
    <t>H. William; Jr., Nienhauser</t>
    <phoneticPr fontId="2" type="noConversion"/>
  </si>
  <si>
    <t>Tan, B. T. G.; Lim, Hock; Phua, K. K.</t>
    <phoneticPr fontId="2" type="noConversion"/>
  </si>
  <si>
    <r>
      <t xml:space="preserve">Zhang, Jie; </t>
    </r>
    <r>
      <rPr>
        <sz val="10"/>
        <rFont val="新細明體"/>
        <family val="1"/>
        <charset val="136"/>
      </rPr>
      <t>Xu, Mengqi</t>
    </r>
    <phoneticPr fontId="2" type="noConversion"/>
  </si>
  <si>
    <r>
      <t xml:space="preserve">Liu, Shang-Jyh; Fong, </t>
    </r>
    <r>
      <rPr>
        <sz val="10"/>
        <rFont val="新細明體"/>
        <family val="1"/>
        <charset val="136"/>
      </rPr>
      <t>Hoi Yan Anna; Lan, Yuhong Tony</t>
    </r>
    <phoneticPr fontId="2" type="noConversion"/>
  </si>
  <si>
    <r>
      <t xml:space="preserve">Espinosa, Angela; </t>
    </r>
    <r>
      <rPr>
        <sz val="10"/>
        <rFont val="新細明體"/>
        <family val="1"/>
        <charset val="136"/>
      </rPr>
      <t>Walker, Jon</t>
    </r>
    <phoneticPr fontId="2" type="noConversion"/>
  </si>
  <si>
    <r>
      <t>Cheng,</t>
    </r>
    <r>
      <rPr>
        <sz val="10"/>
        <rFont val="新細明體"/>
        <family val="1"/>
        <charset val="136"/>
      </rPr>
      <t xml:space="preserve"> T. J.; Lee, Wei-chin</t>
    </r>
    <phoneticPr fontId="2" type="noConversion"/>
  </si>
  <si>
    <r>
      <t xml:space="preserve">Woo, </t>
    </r>
    <r>
      <rPr>
        <sz val="10"/>
        <rFont val="新細明體"/>
        <family val="1"/>
        <charset val="136"/>
      </rPr>
      <t>J.J.</t>
    </r>
    <phoneticPr fontId="2" type="noConversion"/>
  </si>
  <si>
    <t>Valuation in A World of CVA, DVA, and FVA : A Tutorial on Debt Securities and Interest Rate Derivatives</t>
    <phoneticPr fontId="2" type="noConversion"/>
  </si>
  <si>
    <t>Smith, Donald J.</t>
    <phoneticPr fontId="2" type="noConversion"/>
  </si>
  <si>
    <r>
      <t xml:space="preserve">Ziemba, William T.; </t>
    </r>
    <r>
      <rPr>
        <sz val="10"/>
        <rFont val="新細明體"/>
        <family val="1"/>
        <charset val="136"/>
      </rPr>
      <t>Lleo, Sebastien; Zhitlukhin, Mikhail</t>
    </r>
    <phoneticPr fontId="2" type="noConversion"/>
  </si>
  <si>
    <r>
      <t xml:space="preserve">Evanoff, Douglas D.; </t>
    </r>
    <r>
      <rPr>
        <sz val="10"/>
        <rFont val="新細明體"/>
        <family val="1"/>
        <charset val="136"/>
      </rPr>
      <t>Kaufman, George G.; Leonello, Agnese; Manganelli, Simone</t>
    </r>
    <phoneticPr fontId="2" type="noConversion"/>
  </si>
  <si>
    <r>
      <t>Chua, Daniel</t>
    </r>
    <r>
      <rPr>
        <sz val="10"/>
        <rFont val="新細明體"/>
        <family val="1"/>
        <charset val="136"/>
      </rPr>
      <t>; Lim, Eddie</t>
    </r>
    <phoneticPr fontId="2" type="noConversion"/>
  </si>
  <si>
    <r>
      <t>Tidd</t>
    </r>
    <r>
      <rPr>
        <sz val="10"/>
        <rFont val="新細明體"/>
        <family val="1"/>
        <charset val="136"/>
      </rPr>
      <t>, Joe</t>
    </r>
    <phoneticPr fontId="2" type="noConversion"/>
  </si>
  <si>
    <t>Poocharoen, Ora-orn; Wasson, Robert James; Wu, Xun</t>
    <phoneticPr fontId="2" type="noConversion"/>
  </si>
  <si>
    <r>
      <t>Rosefielde, Steve</t>
    </r>
    <r>
      <rPr>
        <sz val="10"/>
        <rFont val="新細明體"/>
        <family val="1"/>
        <charset val="136"/>
      </rPr>
      <t>n; Kuboniwa, Masaaki; Mizobata, Satoshi; Haba, Kumiko</t>
    </r>
    <phoneticPr fontId="2" type="noConversion"/>
  </si>
  <si>
    <t>Evaluating Country Risks for International Investments: Tools, Techniques and Applications</t>
    <phoneticPr fontId="2" type="noConversion"/>
  </si>
  <si>
    <r>
      <t>Mucelli, Attilio;</t>
    </r>
    <r>
      <rPr>
        <sz val="10"/>
        <rFont val="新細明體"/>
        <family val="1"/>
        <charset val="136"/>
      </rPr>
      <t xml:space="preserve"> Spigarelli, Francesca</t>
    </r>
    <phoneticPr fontId="2" type="noConversion"/>
  </si>
  <si>
    <t>Chronic Obstructive Pulmonary Disease</t>
    <phoneticPr fontId="2" type="noConversion"/>
  </si>
  <si>
    <t>Xue, Charlie Changli; Lu, Chuanjian</t>
    <phoneticPr fontId="2" type="noConversion"/>
  </si>
  <si>
    <r>
      <t>Matlin, Stephen</t>
    </r>
    <r>
      <rPr>
        <sz val="10"/>
        <rFont val="新細明體"/>
        <family val="1"/>
        <charset val="136"/>
      </rPr>
      <t>; Kickbusch, Ilona</t>
    </r>
    <phoneticPr fontId="2" type="noConversion"/>
  </si>
  <si>
    <r>
      <t>Chang, Thomas Ming Swi</t>
    </r>
    <r>
      <rPr>
        <sz val="10"/>
        <rFont val="新細明體"/>
        <family val="1"/>
        <charset val="136"/>
      </rPr>
      <t>; Endo Yoshihiro; Nikolaev, Volodymyr G.; Tani, Tohru; Yu, Yaoting; Zheng, Wen-Hui</t>
    </r>
    <phoneticPr fontId="2" type="noConversion"/>
  </si>
  <si>
    <t>Chronic Urticaria</t>
    <phoneticPr fontId="2" type="noConversion"/>
  </si>
  <si>
    <t>Coyle, Meaghan; Yu, Jingjie</t>
    <phoneticPr fontId="2" type="noConversion"/>
  </si>
  <si>
    <r>
      <t>Yu, Rencun</t>
    </r>
    <r>
      <rPr>
        <sz val="10"/>
        <rFont val="新細明體"/>
        <family val="1"/>
        <charset val="136"/>
      </rPr>
      <t>; Hong, Hai</t>
    </r>
    <phoneticPr fontId="2" type="noConversion"/>
  </si>
  <si>
    <r>
      <t>Li, Jingshan;</t>
    </r>
    <r>
      <rPr>
        <sz val="10"/>
        <rFont val="新細明體"/>
        <family val="1"/>
        <charset val="136"/>
      </rPr>
      <t xml:space="preserve"> Kong, Nan; Xie, Xiaolei</t>
    </r>
    <phoneticPr fontId="2" type="noConversion"/>
  </si>
  <si>
    <r>
      <t>Low Dimensional Physics and Gauge Principles:</t>
    </r>
    <r>
      <rPr>
        <sz val="10"/>
        <rFont val="新細明體"/>
        <family val="1"/>
        <charset val="136"/>
      </rPr>
      <t xml:space="preserve"> Matinyan Festschrift</t>
    </r>
    <phoneticPr fontId="2" type="noConversion"/>
  </si>
  <si>
    <r>
      <t>Gurzadyan, V G; Klümper, A</t>
    </r>
    <r>
      <rPr>
        <sz val="10"/>
        <rFont val="新細明體"/>
        <family val="1"/>
        <charset val="136"/>
      </rPr>
      <t>; Sedrakyan, A. G.</t>
    </r>
    <phoneticPr fontId="2" type="noConversion"/>
  </si>
  <si>
    <r>
      <t>Diep</t>
    </r>
    <r>
      <rPr>
        <sz val="10"/>
        <rFont val="新細明體"/>
        <family val="1"/>
        <charset val="136"/>
      </rPr>
      <t>, H. T.</t>
    </r>
    <phoneticPr fontId="2" type="noConversion"/>
  </si>
  <si>
    <r>
      <t>Shrira, Victo</t>
    </r>
    <r>
      <rPr>
        <sz val="10"/>
        <rFont val="新細明體"/>
        <family val="1"/>
        <charset val="136"/>
      </rPr>
      <t>r; Nazarenko, Sergey</t>
    </r>
    <phoneticPr fontId="2" type="noConversion"/>
  </si>
  <si>
    <r>
      <t>Biebler, Karl-Ernst; Wodny</t>
    </r>
    <r>
      <rPr>
        <sz val="10"/>
        <rFont val="新細明體"/>
        <family val="1"/>
        <charset val="136"/>
      </rPr>
      <t>, Michael</t>
    </r>
    <phoneticPr fontId="2" type="noConversion"/>
  </si>
  <si>
    <r>
      <t>Mayor, Julien;</t>
    </r>
    <r>
      <rPr>
        <sz val="10"/>
        <rFont val="新細明體"/>
        <family val="1"/>
        <charset val="136"/>
      </rPr>
      <t xml:space="preserve"> Gomez, Pablo</t>
    </r>
    <phoneticPr fontId="2" type="noConversion"/>
  </si>
  <si>
    <r>
      <t>Datta, Sambhu N</t>
    </r>
    <r>
      <rPr>
        <sz val="10"/>
        <rFont val="新細明體"/>
        <family val="1"/>
        <charset val="136"/>
      </rPr>
      <t>; Trindle, Carl O., Illas, Francesc</t>
    </r>
    <phoneticPr fontId="2" type="noConversion"/>
  </si>
  <si>
    <r>
      <t>Smit, Berend;</t>
    </r>
    <r>
      <rPr>
        <sz val="10"/>
        <rFont val="新細明體"/>
        <family val="1"/>
        <charset val="136"/>
      </rPr>
      <t xml:space="preserve"> Reimer, Jeffrey A.; Oldenburg, Curtis M.; Bouarg, Ian C.</t>
    </r>
    <phoneticPr fontId="2" type="noConversion"/>
  </si>
  <si>
    <r>
      <t>Iyengar, Madhusudan;</t>
    </r>
    <r>
      <rPr>
        <sz val="10"/>
        <rFont val="新細明體"/>
        <family val="1"/>
        <charset val="136"/>
      </rPr>
      <t xml:space="preserve"> Geisler, Karl J. L.; Sammakia, Bahgat</t>
    </r>
    <phoneticPr fontId="2" type="noConversion"/>
  </si>
  <si>
    <t>Törmä, Päivi; Sengstock, Klaus</t>
    <phoneticPr fontId="2" type="noConversion"/>
  </si>
  <si>
    <r>
      <t>Clean Electricity</t>
    </r>
    <r>
      <rPr>
        <sz val="10"/>
        <rFont val="新細明體"/>
        <family val="1"/>
        <charset val="136"/>
      </rPr>
      <t xml:space="preserve"> from Photovoltaics</t>
    </r>
    <phoneticPr fontId="2" type="noConversion"/>
  </si>
  <si>
    <r>
      <t>Archer, Mary D;</t>
    </r>
    <r>
      <rPr>
        <sz val="10"/>
        <rFont val="新細明體"/>
        <family val="1"/>
        <charset val="136"/>
      </rPr>
      <t xml:space="preserve"> Green, Martin A.</t>
    </r>
    <phoneticPr fontId="2" type="noConversion"/>
  </si>
  <si>
    <r>
      <t xml:space="preserve">Continuum </t>
    </r>
    <r>
      <rPr>
        <sz val="10"/>
        <rFont val="新細明體"/>
        <family val="1"/>
        <charset val="136"/>
      </rPr>
      <t>Thermodynamics - PART II: Applications and Examples</t>
    </r>
    <phoneticPr fontId="2" type="noConversion"/>
  </si>
  <si>
    <r>
      <rPr>
        <sz val="10"/>
        <rFont val="新細明體"/>
        <family val="1"/>
        <charset val="136"/>
      </rPr>
      <t>Albers, Bettina; Wilmanski, Krzysztof</t>
    </r>
    <phoneticPr fontId="2" type="noConversion"/>
  </si>
  <si>
    <r>
      <rPr>
        <sz val="10"/>
        <rFont val="新細明體"/>
        <family val="1"/>
        <charset val="136"/>
      </rPr>
      <t>Diamond, Patrick H.; Garbet, Xavier; Ghendrih, Philippe; Sarazin, Yanick</t>
    </r>
    <phoneticPr fontId="2" type="noConversion"/>
  </si>
  <si>
    <r>
      <t xml:space="preserve">Modular Representation theory of Finite and </t>
    </r>
    <r>
      <rPr>
        <sz val="10"/>
        <rFont val="新細明體"/>
        <family val="1"/>
        <charset val="136"/>
      </rPr>
      <t>p-Adic Groups</t>
    </r>
    <phoneticPr fontId="2" type="noConversion"/>
  </si>
  <si>
    <r>
      <t>Physics in a Mad World</t>
    </r>
    <r>
      <rPr>
        <sz val="10"/>
        <rFont val="新細明體"/>
        <family val="1"/>
        <charset val="136"/>
      </rPr>
      <t>: Houtermans · Golfand</t>
    </r>
    <phoneticPr fontId="2" type="noConversion"/>
  </si>
  <si>
    <r>
      <t>Shifman,</t>
    </r>
    <r>
      <rPr>
        <sz val="10"/>
        <rFont val="新細明體"/>
        <family val="1"/>
        <charset val="136"/>
      </rPr>
      <t xml:space="preserve"> M.</t>
    </r>
    <phoneticPr fontId="2" type="noConversion"/>
  </si>
  <si>
    <r>
      <rPr>
        <sz val="10"/>
        <rFont val="新細明體"/>
        <family val="1"/>
        <charset val="136"/>
      </rPr>
      <t>Peterson, Mark A.; Rubinstein, Yanir A</t>
    </r>
    <phoneticPr fontId="2" type="noConversion"/>
  </si>
  <si>
    <r>
      <t>Petrov, Alexey A; Blechman, A</t>
    </r>
    <r>
      <rPr>
        <sz val="10"/>
        <rFont val="新細明體"/>
        <family val="1"/>
        <charset val="136"/>
      </rPr>
      <t>ndrew E.</t>
    </r>
    <phoneticPr fontId="2" type="noConversion"/>
  </si>
  <si>
    <t>PWA90: A Lifetime of Emergence</t>
    <phoneticPr fontId="2" type="noConversion"/>
  </si>
  <si>
    <r>
      <t>Chandra, Premi; Coleman, Piers;</t>
    </r>
    <r>
      <rPr>
        <sz val="10"/>
        <rFont val="新細明體"/>
        <family val="1"/>
        <charset val="136"/>
      </rPr>
      <t xml:space="preserve"> Kotliar, Gabi; Ong, Phuan; Stein, Daniel L.; Yu, Clare</t>
    </r>
    <phoneticPr fontId="2" type="noConversion"/>
  </si>
  <si>
    <t>Pellissier, Hélène</t>
    <phoneticPr fontId="2" type="noConversion"/>
  </si>
  <si>
    <r>
      <t>Math Makes Sense!: A Constructivist Approach</t>
    </r>
    <r>
      <rPr>
        <sz val="10"/>
        <rFont val="新細明體"/>
        <family val="1"/>
        <charset val="136"/>
      </rPr>
      <t xml:space="preserve"> to the Teaching and Learning of Mathematics</t>
    </r>
    <phoneticPr fontId="2" type="noConversion"/>
  </si>
  <si>
    <r>
      <t>Quintero, Ana Helvia; Rosario,</t>
    </r>
    <r>
      <rPr>
        <sz val="10"/>
        <rFont val="新細明體"/>
        <family val="1"/>
        <charset val="136"/>
      </rPr>
      <t xml:space="preserve"> Héctor</t>
    </r>
    <phoneticPr fontId="2" type="noConversion"/>
  </si>
  <si>
    <t>Electrical and Control Engineering &amp; Materials Science and Manufacturing: the Proceedings of Joint Conferences of the 6th (ICECE2015) and the 4Th (ICMSM2015)</t>
    <phoneticPr fontId="2" type="noConversion"/>
  </si>
  <si>
    <t>Electronics, Electrical Engineering and Information Science: Proceedings of the 2015 International Conference on  Electronics, Electrical Engineering and Information Science (EEEIS2015)</t>
    <phoneticPr fontId="2" type="noConversion"/>
  </si>
  <si>
    <t>Dear Professor Dyson: Twenty Years of Correspondence Between Freeman Dyson and Undergraduate Students on Science, Technology, Society and Life</t>
    <phoneticPr fontId="2" type="noConversion"/>
  </si>
  <si>
    <r>
      <t>Application of Materials Science and Environmental Materials</t>
    </r>
    <r>
      <rPr>
        <sz val="10"/>
        <rFont val="新細明體"/>
        <family val="1"/>
        <charset val="136"/>
      </rPr>
      <t xml:space="preserve"> (AMSEM2015): Proceedings of the 3rd International Conference on Application of Materials Science and Environmental Materials (AMSEM2015),  Phuket Island, Thailand, 1-3 October 2015</t>
    </r>
    <phoneticPr fontId="2" type="noConversion"/>
  </si>
  <si>
    <r>
      <t xml:space="preserve">Bullett, Shaun; Fearn,Tom; </t>
    </r>
    <r>
      <rPr>
        <sz val="10"/>
        <rFont val="新細明體"/>
        <family val="1"/>
        <charset val="136"/>
      </rPr>
      <t>Smith, Frank</t>
    </r>
    <phoneticPr fontId="2" type="noConversion"/>
  </si>
  <si>
    <r>
      <t xml:space="preserve">Aerts, Diederik; Ronde, </t>
    </r>
    <r>
      <rPr>
        <sz val="10"/>
        <rFont val="新細明體"/>
        <family val="1"/>
        <charset val="136"/>
      </rPr>
      <t>Christian de; Freytes, Hector; Giuntini, Roberto</t>
    </r>
    <phoneticPr fontId="2" type="noConversion"/>
  </si>
  <si>
    <r>
      <t>Awrejcewicz, Jan; Lewandowski</t>
    </r>
    <r>
      <rPr>
        <sz val="10"/>
        <rFont val="新細明體"/>
        <family val="1"/>
        <charset val="136"/>
      </rPr>
      <t>, Donat; Olejnik, Pawel</t>
    </r>
    <phoneticPr fontId="2" type="noConversion"/>
  </si>
  <si>
    <r>
      <t xml:space="preserve">Martín-Reyes, Francisco Javier; </t>
    </r>
    <r>
      <rPr>
        <sz val="10"/>
        <rFont val="新細明體"/>
        <family val="1"/>
        <charset val="136"/>
      </rPr>
      <t>Salvador, Pedro Ortega; Lorente, María; González, Cristóbal</t>
    </r>
    <phoneticPr fontId="2" type="noConversion"/>
  </si>
  <si>
    <r>
      <t xml:space="preserve">Advances in Atmospheric Chemistry, </t>
    </r>
    <r>
      <rPr>
        <sz val="10"/>
        <rFont val="新細明體"/>
        <family val="1"/>
        <charset val="136"/>
      </rPr>
      <t>Volume</t>
    </r>
    <r>
      <rPr>
        <sz val="10"/>
        <rFont val="新細明體"/>
        <family val="1"/>
        <charset val="136"/>
        <scheme val="minor"/>
      </rPr>
      <t xml:space="preserve"> 1</t>
    </r>
    <phoneticPr fontId="2" type="noConversion"/>
  </si>
  <si>
    <r>
      <t>Barker, J. R.;</t>
    </r>
    <r>
      <rPr>
        <sz val="10"/>
        <rFont val="新細明體"/>
        <family val="1"/>
        <charset val="136"/>
      </rPr>
      <t xml:space="preserve"> Steiner, A. L., Wallington T. J.</t>
    </r>
    <phoneticPr fontId="2" type="noConversion"/>
  </si>
  <si>
    <t>Pal, Amita; Pal, Sankar K.</t>
    <phoneticPr fontId="2" type="noConversion"/>
  </si>
  <si>
    <r>
      <t xml:space="preserve">Bullett, Shaun; </t>
    </r>
    <r>
      <rPr>
        <sz val="10"/>
        <rFont val="新細明體"/>
        <family val="1"/>
        <charset val="136"/>
      </rPr>
      <t>Fearn,Tom; Smith, Frank</t>
    </r>
    <phoneticPr fontId="2" type="noConversion"/>
  </si>
  <si>
    <r>
      <t>Grube, Martin</t>
    </r>
    <r>
      <rPr>
        <sz val="10"/>
        <rFont val="新細明體"/>
        <family val="1"/>
        <charset val="136"/>
      </rPr>
      <t>; Seckbach, Joseph; Muggia, Lucia</t>
    </r>
    <phoneticPr fontId="2" type="noConversion"/>
  </si>
  <si>
    <r>
      <t xml:space="preserve">Cooking Cosmos: Unraveling </t>
    </r>
    <r>
      <rPr>
        <sz val="10"/>
        <rFont val="新細明體"/>
        <family val="1"/>
        <charset val="136"/>
      </rPr>
      <t>the Mysteries of the Universe</t>
    </r>
    <phoneticPr fontId="2" type="noConversion"/>
  </si>
  <si>
    <r>
      <t>Kedem, Benjamin</t>
    </r>
    <r>
      <rPr>
        <sz val="10"/>
        <rFont val="新細明體"/>
        <family val="1"/>
        <charset val="136"/>
      </rPr>
      <t>; Oliveira, Victor De; Sverchkov, Michael</t>
    </r>
    <phoneticPr fontId="2" type="noConversion"/>
  </si>
  <si>
    <t>Hida, T.; Streit, L.</t>
    <phoneticPr fontId="2" type="noConversion"/>
  </si>
  <si>
    <r>
      <t>Liu, Cheng-Lin;</t>
    </r>
    <r>
      <rPr>
        <sz val="10"/>
        <rFont val="新細明體"/>
        <family val="1"/>
        <charset val="136"/>
      </rPr>
      <t xml:space="preserve"> Lu, Yue</t>
    </r>
    <phoneticPr fontId="2" type="noConversion"/>
  </si>
  <si>
    <r>
      <t xml:space="preserve">Management Information and Optoelectronic Engineering: Proceedings of the 2016 International Conference on Management, Information and Communication </t>
    </r>
    <r>
      <rPr>
        <sz val="10"/>
        <rFont val="新細明體"/>
        <family val="1"/>
        <charset val="136"/>
      </rPr>
      <t>(</t>
    </r>
    <r>
      <rPr>
        <sz val="10"/>
        <rFont val="新細明體"/>
        <family val="1"/>
        <charset val="136"/>
        <scheme val="minor"/>
      </rPr>
      <t>ICMIC2016</t>
    </r>
    <r>
      <rPr>
        <sz val="10"/>
        <rFont val="新細明體"/>
        <family val="1"/>
        <charset val="136"/>
      </rPr>
      <t>)</t>
    </r>
    <r>
      <rPr>
        <sz val="10"/>
        <rFont val="新細明體"/>
        <family val="1"/>
        <charset val="136"/>
        <scheme val="minor"/>
      </rPr>
      <t xml:space="preserve"> and the 2016 International Conference on Optics and Electronics Engineering </t>
    </r>
    <r>
      <rPr>
        <sz val="10"/>
        <rFont val="新細明體"/>
        <family val="1"/>
        <charset val="136"/>
      </rPr>
      <t>(</t>
    </r>
    <r>
      <rPr>
        <sz val="10"/>
        <rFont val="新細明體"/>
        <family val="1"/>
        <charset val="136"/>
        <scheme val="minor"/>
      </rPr>
      <t>ICOEE2016</t>
    </r>
    <r>
      <rPr>
        <sz val="10"/>
        <rFont val="新細明體"/>
        <family val="1"/>
        <charset val="136"/>
      </rPr>
      <t>),</t>
    </r>
    <r>
      <rPr>
        <sz val="10"/>
        <rFont val="新細明體"/>
        <family val="1"/>
        <charset val="136"/>
        <scheme val="minor"/>
      </rPr>
      <t xml:space="preserve"> Guilin, China, 28-29 May 2016</t>
    </r>
    <phoneticPr fontId="2" type="noConversion"/>
  </si>
  <si>
    <r>
      <t xml:space="preserve">Aerts, Diederik ; </t>
    </r>
    <r>
      <rPr>
        <sz val="10"/>
        <rFont val="新細明體"/>
        <family val="1"/>
        <charset val="136"/>
      </rPr>
      <t>Bianchi, Massimiliano Sassoli de</t>
    </r>
    <phoneticPr fontId="2" type="noConversion"/>
  </si>
  <si>
    <r>
      <t xml:space="preserve">Electrical Engineering and Automation: Proceedings of The International Conference on Electrical Engineering and Automation (EEA2016), </t>
    </r>
    <r>
      <rPr>
        <sz val="10"/>
        <rFont val="新細明體"/>
        <family val="1"/>
        <charset val="136"/>
      </rPr>
      <t>Hong Kong, China, 24 - 26 June 2016</t>
    </r>
    <phoneticPr fontId="2" type="noConversion"/>
  </si>
  <si>
    <r>
      <t xml:space="preserve">Brown, James Robert; </t>
    </r>
    <r>
      <rPr>
        <sz val="10"/>
        <rFont val="新細明體"/>
        <family val="1"/>
        <charset val="136"/>
      </rPr>
      <t>Slawinski, Michael A.</t>
    </r>
    <phoneticPr fontId="2" type="noConversion"/>
  </si>
  <si>
    <r>
      <rPr>
        <sz val="10"/>
        <rFont val="新細明體"/>
        <family val="1"/>
        <charset val="136"/>
      </rPr>
      <t>Cuevas, Juan Carlos</t>
    </r>
    <r>
      <rPr>
        <sz val="10"/>
        <rFont val="新細明體"/>
        <family val="1"/>
        <charset val="136"/>
        <scheme val="minor"/>
      </rPr>
      <t>; Scheer, Elke</t>
    </r>
    <phoneticPr fontId="2" type="noConversion"/>
  </si>
  <si>
    <r>
      <rPr>
        <sz val="10"/>
        <rFont val="新細明體"/>
        <family val="1"/>
        <charset val="136"/>
      </rPr>
      <t>The Imperial College Lectures In Petroleum Engineering:</t>
    </r>
    <r>
      <rPr>
        <sz val="10"/>
        <rFont val="新細明體"/>
        <family val="1"/>
        <charset val="136"/>
        <scheme val="minor"/>
      </rPr>
      <t xml:space="preserve"> An introduction to petroleum geoscience </t>
    </r>
    <r>
      <rPr>
        <sz val="10"/>
        <rFont val="新細明體"/>
        <family val="1"/>
        <charset val="136"/>
      </rPr>
      <t>(Volume 1)</t>
    </r>
    <phoneticPr fontId="2" type="noConversion"/>
  </si>
  <si>
    <r>
      <t>Louis, Catherine; Pluchery, Ol</t>
    </r>
    <r>
      <rPr>
        <sz val="10"/>
        <rFont val="新細明體"/>
        <family val="1"/>
        <charset val="136"/>
      </rPr>
      <t>ivier</t>
    </r>
    <phoneticPr fontId="2" type="noConversion"/>
  </si>
  <si>
    <r>
      <rPr>
        <sz val="10"/>
        <rFont val="新細明體"/>
        <family val="1"/>
        <charset val="136"/>
      </rPr>
      <t>Mai, Jan-Frederik;</t>
    </r>
    <r>
      <rPr>
        <sz val="10"/>
        <rFont val="新細明體"/>
        <family val="1"/>
        <charset val="136"/>
        <scheme val="minor"/>
      </rPr>
      <t xml:space="preserve"> Scherer, Matthias</t>
    </r>
    <phoneticPr fontId="2" type="noConversion"/>
  </si>
  <si>
    <r>
      <rPr>
        <sz val="10"/>
        <rFont val="新細明體"/>
        <family val="1"/>
        <charset val="136"/>
      </rPr>
      <t>Friedman, Sy-David</t>
    </r>
    <r>
      <rPr>
        <sz val="10"/>
        <rFont val="新細明體"/>
        <family val="1"/>
        <charset val="136"/>
        <scheme val="minor"/>
      </rPr>
      <t xml:space="preserve">; Raghavan, Dilip; </t>
    </r>
    <r>
      <rPr>
        <sz val="10"/>
        <rFont val="新細明體"/>
        <family val="1"/>
        <charset val="136"/>
      </rPr>
      <t>Yang, Yue</t>
    </r>
    <phoneticPr fontId="2" type="noConversion"/>
  </si>
  <si>
    <r>
      <t xml:space="preserve">Artificial Intelligence Science and Technolog: Proceedings of The 2016 International Conference (AIST2016), </t>
    </r>
    <r>
      <rPr>
        <sz val="10"/>
        <rFont val="新細明體"/>
        <family val="1"/>
        <charset val="136"/>
      </rPr>
      <t>Shanghai, China,15 - 17 July 2016</t>
    </r>
    <phoneticPr fontId="2" type="noConversion"/>
  </si>
  <si>
    <r>
      <rPr>
        <sz val="10"/>
        <rFont val="新細明體"/>
        <family val="1"/>
        <charset val="136"/>
      </rPr>
      <t>Bai, Feng</t>
    </r>
    <r>
      <rPr>
        <sz val="10"/>
        <rFont val="新細明體"/>
        <family val="1"/>
        <charset val="136"/>
        <scheme val="minor"/>
      </rPr>
      <t>; Fan, Hongyou</t>
    </r>
    <phoneticPr fontId="2" type="noConversion"/>
  </si>
  <si>
    <r>
      <t xml:space="preserve">Olejnik, Pawel; </t>
    </r>
    <r>
      <rPr>
        <sz val="10"/>
        <rFont val="新細明體"/>
        <family val="1"/>
        <charset val="136"/>
      </rPr>
      <t>Awrejcewicz, Jan; Feckan, Michal</t>
    </r>
    <phoneticPr fontId="2" type="noConversion"/>
  </si>
  <si>
    <r>
      <t xml:space="preserve">Computer Science and Artificial Intelligence: Proceedings of The International Conference on Computer Science and Artificial Intelligence (CSAI2016), </t>
    </r>
    <r>
      <rPr>
        <sz val="10"/>
        <rFont val="新細明體"/>
        <family val="1"/>
        <charset val="136"/>
      </rPr>
      <t>Guilin, China, 13 - 14 August 2016</t>
    </r>
    <phoneticPr fontId="2" type="noConversion"/>
  </si>
  <si>
    <r>
      <t xml:space="preserve">Berry, Michael </t>
    </r>
    <r>
      <rPr>
        <strike/>
        <sz val="10"/>
        <rFont val="新細明體"/>
        <family val="1"/>
        <charset val="136"/>
      </rPr>
      <t>Victor</t>
    </r>
    <phoneticPr fontId="2" type="noConversion"/>
  </si>
  <si>
    <r>
      <t xml:space="preserve">Insana, Michael F; Ghaboussi, </t>
    </r>
    <r>
      <rPr>
        <sz val="10"/>
        <rFont val="新細明體"/>
        <family val="1"/>
        <charset val="136"/>
      </rPr>
      <t>Jamshid</t>
    </r>
    <phoneticPr fontId="2" type="noConversion"/>
  </si>
  <si>
    <r>
      <t xml:space="preserve">Madu, Christian </t>
    </r>
    <r>
      <rPr>
        <sz val="10"/>
        <rFont val="新細明體"/>
        <family val="1"/>
        <charset val="136"/>
      </rPr>
      <t>N.</t>
    </r>
    <r>
      <rPr>
        <sz val="10"/>
        <rFont val="新細明體"/>
        <family val="1"/>
        <charset val="136"/>
        <scheme val="minor"/>
      </rPr>
      <t>; Kuei, Chu-Hua</t>
    </r>
    <phoneticPr fontId="2" type="noConversion"/>
  </si>
  <si>
    <t>Bioinformatics: A Practical Handbook of Next Generation Sequencing and Its Applications</t>
    <phoneticPr fontId="2" type="noConversion"/>
  </si>
  <si>
    <r>
      <t xml:space="preserve">Low, Lloyd; </t>
    </r>
    <r>
      <rPr>
        <sz val="10"/>
        <rFont val="新細明體"/>
        <family val="1"/>
        <charset val="136"/>
      </rPr>
      <t>Tammi, Martti</t>
    </r>
    <phoneticPr fontId="2" type="noConversion"/>
  </si>
  <si>
    <r>
      <t>Lye, Lin-Heng;</t>
    </r>
    <r>
      <rPr>
        <sz val="10"/>
        <rFont val="新細明體"/>
        <family val="1"/>
        <charset val="136"/>
      </rPr>
      <t xml:space="preserve"> Neo, Harvey; Kondepudi, Sekhar; Yew, Wen-Shan; Judy Sng, Gek-Khim</t>
    </r>
    <phoneticPr fontId="2" type="noConversion"/>
  </si>
  <si>
    <t>Human-Centric Robotics: Proceedings of CLAWAR 2017: 20th International Conference on Climbing and Walking Robots and the Support Technologies for Mobile Machines: Porto, Portugal, 11-13 September 2017</t>
    <phoneticPr fontId="2" type="noConversion"/>
  </si>
  <si>
    <t>Silva, Manuel F.; Virk, Gurvinder S.; Tokhi, Mohammad O.; Malheiro, Benedita; Guedes, Pedro</t>
    <phoneticPr fontId="2" type="noConversion"/>
  </si>
  <si>
    <r>
      <t>Chung, King-Thom;</t>
    </r>
    <r>
      <rPr>
        <sz val="10"/>
        <rFont val="新細明體"/>
        <family val="1"/>
        <charset val="136"/>
      </rPr>
      <t xml:space="preserve"> Liu, Jong-Kang</t>
    </r>
    <phoneticPr fontId="2" type="noConversion"/>
  </si>
  <si>
    <r>
      <t>2D Inorganic Materials B</t>
    </r>
    <r>
      <rPr>
        <sz val="10"/>
        <rFont val="新細明體"/>
        <family val="1"/>
        <charset val="136"/>
      </rPr>
      <t>eyond Graphene</t>
    </r>
    <phoneticPr fontId="2" type="noConversion"/>
  </si>
  <si>
    <r>
      <t xml:space="preserve">Rao, C. N. R.; Waghmare, </t>
    </r>
    <r>
      <rPr>
        <sz val="10"/>
        <rFont val="新細明體"/>
        <family val="1"/>
        <charset val="136"/>
      </rPr>
      <t>U. V.</t>
    </r>
    <phoneticPr fontId="2" type="noConversion"/>
  </si>
  <si>
    <r>
      <t xml:space="preserve">Accardi, Luigi; </t>
    </r>
    <r>
      <rPr>
        <sz val="10"/>
        <rFont val="新細明體"/>
        <family val="1"/>
        <charset val="136"/>
      </rPr>
      <t>Chen, Louis H. Y.; Hida, Takeyuki; Ohya, Masanori; Si, Si; Watanabe, Noboru</t>
    </r>
    <phoneticPr fontId="2" type="noConversion"/>
  </si>
  <si>
    <r>
      <t>Diau, Eric Wei-Guang</t>
    </r>
    <r>
      <rPr>
        <sz val="10"/>
        <rFont val="新細明體"/>
        <family val="1"/>
        <charset val="136"/>
      </rPr>
      <t>; Chen, Peter Chao-Yu</t>
    </r>
    <phoneticPr fontId="2" type="noConversion"/>
  </si>
  <si>
    <r>
      <t xml:space="preserve">The Imperial College Lectures in Petroleum Engineering, </t>
    </r>
    <r>
      <rPr>
        <sz val="10"/>
        <rFont val="新細明體"/>
        <family val="1"/>
        <charset val="136"/>
      </rPr>
      <t>Volume 3.</t>
    </r>
    <r>
      <rPr>
        <sz val="10"/>
        <rFont val="新細明體"/>
        <family val="1"/>
        <charset val="136"/>
        <scheme val="minor"/>
      </rPr>
      <t xml:space="preserve"> Topics in Reservoir Management</t>
    </r>
    <phoneticPr fontId="2" type="noConversion"/>
  </si>
  <si>
    <t>Bond, Deryck; Krevor, Samuel; Muggeridge, Ann; Waldren, David; Zimmerman, Robert</t>
    <phoneticPr fontId="2" type="noConversion"/>
  </si>
  <si>
    <r>
      <t xml:space="preserve">Asian and Pacific Coast 2017: Proceedings of The 9th International Conference on APAC 2017, </t>
    </r>
    <r>
      <rPr>
        <sz val="10"/>
        <rFont val="新細明體"/>
        <family val="1"/>
        <charset val="136"/>
      </rPr>
      <t>SMX Convention Centre, Pasay City, Philippines, 19 – 21 October 2017</t>
    </r>
    <phoneticPr fontId="2" type="noConversion"/>
  </si>
  <si>
    <r>
      <t>Suh, Kyung-Duck;</t>
    </r>
    <r>
      <rPr>
        <sz val="10"/>
        <rFont val="新細明體"/>
        <family val="1"/>
        <charset val="136"/>
      </rPr>
      <t xml:space="preserve"> Cruz, Eric C.; Tajima, Yoshimitsu</t>
    </r>
    <phoneticPr fontId="2" type="noConversion"/>
  </si>
  <si>
    <r>
      <t xml:space="preserve">Mechanics and Materials Science: Proceedings of the 2016 International Conference </t>
    </r>
    <r>
      <rPr>
        <sz val="10"/>
        <rFont val="新細明體"/>
        <family val="1"/>
        <charset val="136"/>
      </rPr>
      <t>on Mechanics and Materials Science (MMS2016), Guangzhou, China, 15-16 October 2016</t>
    </r>
    <phoneticPr fontId="2" type="noConversion"/>
  </si>
  <si>
    <r>
      <t xml:space="preserve">Jin, Wanqin; Liu, Gongping; Xu, </t>
    </r>
    <r>
      <rPr>
        <sz val="10"/>
        <rFont val="新細明體"/>
        <family val="1"/>
        <charset val="136"/>
      </rPr>
      <t>Nanping</t>
    </r>
    <phoneticPr fontId="2" type="noConversion"/>
  </si>
  <si>
    <t>Massel, Stanislaw R.</t>
    <phoneticPr fontId="2" type="noConversion"/>
  </si>
  <si>
    <r>
      <t xml:space="preserve">Wong, Kam-Fai; </t>
    </r>
    <r>
      <rPr>
        <sz val="10"/>
        <rFont val="新細明體"/>
        <family val="1"/>
        <charset val="136"/>
      </rPr>
      <t>Gao, Wei; Xu, Ruifeng; Li, Wenjie</t>
    </r>
    <phoneticPr fontId="2" type="noConversion"/>
  </si>
  <si>
    <r>
      <rPr>
        <sz val="10"/>
        <rFont val="新細明體"/>
        <family val="1"/>
        <charset val="136"/>
      </rPr>
      <t>Bartušek, Miroslav; Graef, John R</t>
    </r>
    <phoneticPr fontId="2" type="noConversion"/>
  </si>
  <si>
    <r>
      <t>Deshpande, Jayant V;</t>
    </r>
    <r>
      <rPr>
        <sz val="10"/>
        <rFont val="新細明體"/>
        <family val="1"/>
        <charset val="136"/>
      </rPr>
      <t xml:space="preserve"> Naik-Nimbalker, Uttara; Dewan, Isha</t>
    </r>
    <phoneticPr fontId="2" type="noConversion"/>
  </si>
  <si>
    <r>
      <t>Barber, James</t>
    </r>
    <r>
      <rPr>
        <sz val="10"/>
        <rFont val="新細明體"/>
        <family val="1"/>
        <charset val="136"/>
      </rPr>
      <t>; Ruban, Alexander V.</t>
    </r>
    <phoneticPr fontId="2" type="noConversion"/>
  </si>
  <si>
    <r>
      <t>Shi, Dongl</t>
    </r>
    <r>
      <rPr>
        <sz val="10"/>
        <rFont val="新細明體"/>
        <family val="1"/>
        <charset val="136"/>
      </rPr>
      <t>u; Liu, Qing</t>
    </r>
    <phoneticPr fontId="2" type="noConversion"/>
  </si>
  <si>
    <r>
      <t>Mathai, Arak M</t>
    </r>
    <r>
      <rPr>
        <sz val="10"/>
        <rFont val="新細明體"/>
        <family val="1"/>
        <charset val="136"/>
      </rPr>
      <t>; Haubold, Hans J.</t>
    </r>
    <phoneticPr fontId="2" type="noConversion"/>
  </si>
  <si>
    <r>
      <t>Nanomaterials</t>
    </r>
    <r>
      <rPr>
        <sz val="10"/>
        <rFont val="新細明體"/>
        <family val="1"/>
        <charset val="136"/>
      </rPr>
      <t xml:space="preserve"> for Energy Conversion and Storage</t>
    </r>
    <phoneticPr fontId="2" type="noConversion"/>
  </si>
  <si>
    <r>
      <t xml:space="preserve">Wang, Dunwei; </t>
    </r>
    <r>
      <rPr>
        <sz val="10"/>
        <rFont val="新細明體"/>
        <family val="1"/>
        <charset val="136"/>
      </rPr>
      <t>Cao, Guozhong</t>
    </r>
    <phoneticPr fontId="2" type="noConversion"/>
  </si>
  <si>
    <r>
      <t xml:space="preserve">IAENG Transactions on Engineering Sciences: Special </t>
    </r>
    <r>
      <rPr>
        <sz val="10"/>
        <rFont val="新細明體"/>
        <family val="1"/>
        <charset val="136"/>
      </rPr>
      <t>Issue for the International Association of Engineers Conferences 2016 (Volume II)</t>
    </r>
    <phoneticPr fontId="2" type="noConversion"/>
  </si>
  <si>
    <r>
      <t>Ao, Sio-Iong;</t>
    </r>
    <r>
      <rPr>
        <sz val="10"/>
        <rFont val="新細明體"/>
        <family val="1"/>
        <charset val="136"/>
      </rPr>
      <t xml:space="preserve"> Gelman, Len; Kim, Haeng Kon; Amouzegar, Mahyar A.</t>
    </r>
    <phoneticPr fontId="2" type="noConversion"/>
  </si>
  <si>
    <r>
      <t>Stroeve, Pieter</t>
    </r>
    <r>
      <rPr>
        <sz val="10"/>
        <rFont val="新細明體"/>
        <family val="1"/>
        <charset val="136"/>
      </rPr>
      <t>; Mahmoudi, Morteza</t>
    </r>
    <phoneticPr fontId="2" type="noConversion"/>
  </si>
  <si>
    <r>
      <t xml:space="preserve">Avery, James Emil; Avery, John </t>
    </r>
    <r>
      <rPr>
        <sz val="10"/>
        <rFont val="新細明體"/>
        <family val="1"/>
        <charset val="136"/>
      </rPr>
      <t>Scales</t>
    </r>
    <phoneticPr fontId="2" type="noConversion"/>
  </si>
  <si>
    <r>
      <t>Jahren, Per;</t>
    </r>
    <r>
      <rPr>
        <sz val="10"/>
        <rFont val="新細明體"/>
        <family val="1"/>
        <charset val="136"/>
      </rPr>
      <t xml:space="preserve"> Sui Tongbo</t>
    </r>
    <phoneticPr fontId="2" type="noConversion"/>
  </si>
  <si>
    <r>
      <t>Juan, Hsueh-Fen;</t>
    </r>
    <r>
      <rPr>
        <sz val="10"/>
        <rFont val="新細明體"/>
        <family val="1"/>
        <charset val="136"/>
      </rPr>
      <t xml:space="preserve"> Huang, Hsuan-Cheng</t>
    </r>
    <phoneticPr fontId="2" type="noConversion"/>
  </si>
  <si>
    <r>
      <t xml:space="preserve">Advanced Green Chemistry: </t>
    </r>
    <r>
      <rPr>
        <sz val="10"/>
        <rFont val="新細明體"/>
        <family val="1"/>
        <charset val="136"/>
      </rPr>
      <t xml:space="preserve">Part </t>
    </r>
    <r>
      <rPr>
        <sz val="10"/>
        <rFont val="新細明體"/>
        <family val="1"/>
        <charset val="136"/>
        <scheme val="minor"/>
      </rPr>
      <t>1: Greener Organic Reactions and Processes</t>
    </r>
    <phoneticPr fontId="2" type="noConversion"/>
  </si>
  <si>
    <r>
      <t xml:space="preserve">Horváth, István T; </t>
    </r>
    <r>
      <rPr>
        <sz val="10"/>
        <rFont val="新細明體"/>
        <family val="1"/>
        <charset val="136"/>
      </rPr>
      <t>Malacria, Max</t>
    </r>
    <phoneticPr fontId="2" type="noConversion"/>
  </si>
  <si>
    <t>總冊數</t>
    <phoneticPr fontId="1" type="noConversion"/>
  </si>
  <si>
    <t>語文別</t>
  </si>
  <si>
    <t>平台</t>
  </si>
  <si>
    <t>西文</t>
  </si>
  <si>
    <t>Taylor&amp;Francis</t>
  </si>
  <si>
    <t>9781315317335</t>
  </si>
  <si>
    <t>9781498749343</t>
  </si>
  <si>
    <t>9781498731683</t>
  </si>
  <si>
    <t>9781315364803</t>
  </si>
  <si>
    <t>9781498766852</t>
  </si>
  <si>
    <t>9781498729888</t>
  </si>
  <si>
    <t>9781482243888</t>
  </si>
  <si>
    <t>9781498718134</t>
  </si>
  <si>
    <t>9781482211238</t>
  </si>
  <si>
    <t>9781466555136</t>
  </si>
  <si>
    <t>9781466593657</t>
  </si>
  <si>
    <t>9781498721684</t>
  </si>
  <si>
    <t>9781439845448</t>
  </si>
  <si>
    <t>9781498704656</t>
  </si>
  <si>
    <t>9781482254747</t>
  </si>
  <si>
    <t>9781840766486</t>
  </si>
  <si>
    <t>9781466560147</t>
  </si>
  <si>
    <t>9781498741538</t>
  </si>
  <si>
    <t>9781498730808</t>
  </si>
  <si>
    <t>9781498711920</t>
  </si>
  <si>
    <t>9789814745406</t>
  </si>
  <si>
    <t>9781840766516</t>
  </si>
  <si>
    <t>9781466579750</t>
  </si>
  <si>
    <t>9781840766462</t>
  </si>
  <si>
    <t>9781482205770</t>
  </si>
  <si>
    <t>9781498739979</t>
  </si>
  <si>
    <t>9781498720861</t>
  </si>
  <si>
    <t>9781498725743</t>
  </si>
  <si>
    <t>9781498717458</t>
  </si>
  <si>
    <t>9781466511385</t>
  </si>
  <si>
    <t>9781466555716</t>
  </si>
  <si>
    <t>9781466516755</t>
  </si>
  <si>
    <t>9781482258066</t>
  </si>
  <si>
    <t>9781482203424</t>
  </si>
  <si>
    <t>9781439806715</t>
  </si>
  <si>
    <t>9781466561823</t>
  </si>
  <si>
    <t>9781439884720</t>
  </si>
  <si>
    <t>9781498701532</t>
  </si>
  <si>
    <t>9781482222197</t>
  </si>
  <si>
    <t>9781498714839</t>
  </si>
  <si>
    <t>9781439880333</t>
  </si>
  <si>
    <t>9781482208085</t>
  </si>
  <si>
    <t>9781482207392</t>
  </si>
  <si>
    <t>9781498722025</t>
  </si>
  <si>
    <t>9781466518247</t>
  </si>
  <si>
    <t>9781466515307</t>
  </si>
  <si>
    <t>9781466598423</t>
  </si>
  <si>
    <t>9781466582477</t>
  </si>
  <si>
    <t>9781466502420</t>
  </si>
  <si>
    <t>9781482259872</t>
  </si>
  <si>
    <t>9789814613118</t>
  </si>
  <si>
    <t>9781482258974</t>
  </si>
  <si>
    <t>9781482218305</t>
  </si>
  <si>
    <t>9781466592032</t>
  </si>
  <si>
    <t>9781466575332</t>
  </si>
  <si>
    <t>9781771881814</t>
  </si>
  <si>
    <t>9781466573130</t>
  </si>
  <si>
    <t>9781466558229</t>
  </si>
  <si>
    <t>9781466589889</t>
  </si>
  <si>
    <t>9781466571648</t>
  </si>
  <si>
    <t>9781466554511</t>
  </si>
  <si>
    <t>9781498730501</t>
  </si>
  <si>
    <t>9781466583900</t>
  </si>
  <si>
    <t>9781482233377</t>
  </si>
  <si>
    <t>9781466590670</t>
  </si>
  <si>
    <t>9781482211856</t>
  </si>
  <si>
    <t>9781466589322</t>
  </si>
  <si>
    <t>9781498705981</t>
  </si>
  <si>
    <t>9781466582590</t>
  </si>
  <si>
    <t>9781466518414</t>
  </si>
  <si>
    <t>9781482208283</t>
  </si>
  <si>
    <t>9781466507555</t>
  </si>
  <si>
    <t>9781466571365</t>
  </si>
  <si>
    <t>9781439853481</t>
  </si>
  <si>
    <t>9781466587274</t>
  </si>
  <si>
    <t>9781482232752</t>
  </si>
  <si>
    <t>9781482254150</t>
  </si>
  <si>
    <t>9781466559608</t>
  </si>
  <si>
    <t>9781498724920</t>
  </si>
  <si>
    <t>9781466577466</t>
  </si>
  <si>
    <t>9781439884454</t>
  </si>
  <si>
    <t>9789814411141</t>
  </si>
  <si>
    <t>9781466570702</t>
  </si>
  <si>
    <t>9781466503410</t>
  </si>
  <si>
    <t>9781466552449</t>
  </si>
  <si>
    <t>9781439880197</t>
  </si>
  <si>
    <t>9781482206562</t>
  </si>
  <si>
    <t>9781498741958</t>
  </si>
  <si>
    <t>9781466583832</t>
  </si>
  <si>
    <t>9781439870976</t>
  </si>
  <si>
    <t>9781466553156</t>
  </si>
  <si>
    <t>9781466581180</t>
  </si>
  <si>
    <t>9780203797570</t>
  </si>
  <si>
    <t>9781466554405</t>
  </si>
  <si>
    <t>9781466594890</t>
  </si>
  <si>
    <t>9781466576896</t>
  </si>
  <si>
    <t>9781315883120</t>
  </si>
  <si>
    <t>9781315882987</t>
  </si>
  <si>
    <t>9781315883151</t>
  </si>
  <si>
    <t>9781771882521</t>
  </si>
  <si>
    <t>9781466592445</t>
  </si>
  <si>
    <t>9789814669436</t>
  </si>
  <si>
    <t>9781466502871</t>
  </si>
  <si>
    <t>9781466594173</t>
  </si>
  <si>
    <t>9781466560611</t>
  </si>
  <si>
    <t>9781439861943</t>
  </si>
  <si>
    <t>9781466582095</t>
  </si>
  <si>
    <t>9781466560673</t>
  </si>
  <si>
    <t>9781466569553</t>
  </si>
  <si>
    <t>9789814669757</t>
  </si>
  <si>
    <t>9781482229844</t>
  </si>
  <si>
    <t>9781482204988</t>
  </si>
  <si>
    <t>9781439848135</t>
  </si>
  <si>
    <t>9781482221350</t>
  </si>
  <si>
    <t>9781498732710</t>
  </si>
  <si>
    <t>9781466553408</t>
  </si>
  <si>
    <t>9781498736824</t>
  </si>
  <si>
    <t>9781498745284</t>
  </si>
  <si>
    <t>9781498707480</t>
  </si>
  <si>
    <t>9781466599338</t>
  </si>
  <si>
    <t>9781466594364</t>
  </si>
  <si>
    <t>9781439844977</t>
  </si>
  <si>
    <t>9781439868317</t>
  </si>
  <si>
    <t>9781315815039</t>
  </si>
  <si>
    <t>9789814463010</t>
  </si>
  <si>
    <t>9781439898581</t>
  </si>
  <si>
    <t>9781466504387</t>
  </si>
  <si>
    <t>9781498746168</t>
  </si>
  <si>
    <t>9781498737296</t>
  </si>
  <si>
    <t>9781466581630</t>
  </si>
  <si>
    <t>9781466507470</t>
  </si>
  <si>
    <t>9781498721851</t>
  </si>
  <si>
    <t>9781466587526</t>
  </si>
  <si>
    <t>9789814613996</t>
  </si>
  <si>
    <t>9781439880203</t>
  </si>
  <si>
    <t>9781482244953</t>
  </si>
  <si>
    <t>9781482234367</t>
  </si>
  <si>
    <t>9781771882996</t>
  </si>
  <si>
    <t>9789814612449</t>
  </si>
  <si>
    <t>9789814725927</t>
  </si>
  <si>
    <t>9789814719537</t>
  </si>
  <si>
    <t>9789813146310</t>
  </si>
  <si>
    <t>9789813140905</t>
  </si>
  <si>
    <t>9789813109667</t>
  </si>
  <si>
    <t>9789813140219</t>
  </si>
  <si>
    <t>9789813142442</t>
  </si>
  <si>
    <t>9789814704984</t>
  </si>
  <si>
    <t>9789814713474</t>
  </si>
  <si>
    <t>9781786342041</t>
  </si>
  <si>
    <t>9789813206953</t>
  </si>
  <si>
    <t>9789813221178</t>
  </si>
  <si>
    <t>9789813222755</t>
  </si>
  <si>
    <t>9789813227828</t>
  </si>
  <si>
    <t>9789813225374</t>
  </si>
  <si>
    <t>9789813223851</t>
  </si>
  <si>
    <t>9781783267941</t>
  </si>
  <si>
    <t>9789813223400</t>
  </si>
  <si>
    <t>9789813221147</t>
  </si>
  <si>
    <t>9789813221437</t>
  </si>
  <si>
    <t>9781786343512</t>
  </si>
  <si>
    <t>9789813223424</t>
  </si>
  <si>
    <t>9789813224919</t>
  </si>
  <si>
    <t>9789814704588</t>
  </si>
  <si>
    <t>9789813225343</t>
  </si>
  <si>
    <t>9789813222076</t>
  </si>
  <si>
    <t>9789813224940</t>
  </si>
  <si>
    <t>9789813231221</t>
  </si>
  <si>
    <t>9789814723107</t>
  </si>
  <si>
    <t>9789813144033</t>
  </si>
  <si>
    <t>9789814749084</t>
  </si>
  <si>
    <t>9789814759069</t>
  </si>
  <si>
    <t>9789813203891</t>
  </si>
  <si>
    <t>9789813220850</t>
  </si>
  <si>
    <t>9789813229334</t>
  </si>
  <si>
    <t>9789813222557</t>
  </si>
  <si>
    <t>9789814440349</t>
  </si>
  <si>
    <t>9789814440745</t>
  </si>
  <si>
    <t>9789814366946</t>
  </si>
  <si>
    <t>9789814460880</t>
  </si>
  <si>
    <t>9789814522236</t>
  </si>
  <si>
    <t>9789814458849</t>
  </si>
  <si>
    <t>9781908977229</t>
  </si>
  <si>
    <t>9781783263295</t>
  </si>
  <si>
    <t>9789814579797</t>
  </si>
  <si>
    <t>9781783264766</t>
  </si>
  <si>
    <t>9781848167681</t>
  </si>
  <si>
    <t>9789814412384</t>
  </si>
  <si>
    <t>9781783266852</t>
  </si>
  <si>
    <t>9789814644839</t>
  </si>
  <si>
    <t>9789814651813</t>
  </si>
  <si>
    <t>9789814656702</t>
  </si>
  <si>
    <t>9789814704441</t>
  </si>
  <si>
    <t>9789814619301</t>
  </si>
  <si>
    <t>9789814630320</t>
  </si>
  <si>
    <t>9789814434935</t>
  </si>
  <si>
    <t>9789814733632</t>
  </si>
  <si>
    <t>9781783268955</t>
  </si>
  <si>
    <t>9781783268658</t>
  </si>
  <si>
    <t>9789813100312</t>
  </si>
  <si>
    <t>9789814740135</t>
  </si>
  <si>
    <t>9789814675864</t>
  </si>
  <si>
    <t>9789813141124</t>
  </si>
  <si>
    <t>9781786340313</t>
  </si>
  <si>
    <t>9789814651998</t>
  </si>
  <si>
    <t>9789814699983</t>
  </si>
  <si>
    <t>9789813146280</t>
  </si>
  <si>
    <t>9789813142527</t>
  </si>
  <si>
    <t>9789813146556</t>
  </si>
  <si>
    <t>9789814759441</t>
  </si>
  <si>
    <t>9789814704410</t>
  </si>
  <si>
    <t>9789813147645</t>
  </si>
  <si>
    <t>9789813145566</t>
  </si>
  <si>
    <t>9789813147355</t>
  </si>
  <si>
    <t>9789813144552</t>
  </si>
  <si>
    <t>9781786341006</t>
  </si>
  <si>
    <t>9781786340580</t>
  </si>
  <si>
    <t>9789813208322</t>
  </si>
  <si>
    <t>9789813145788</t>
  </si>
  <si>
    <t>9789813200197</t>
  </si>
  <si>
    <t>9789813146198</t>
  </si>
  <si>
    <t>9789813220942</t>
  </si>
  <si>
    <t>9789813143685</t>
  </si>
  <si>
    <t>9789813202689</t>
  </si>
  <si>
    <t>9789813146259</t>
  </si>
  <si>
    <t>9789813220171</t>
  </si>
  <si>
    <t>9789813220362</t>
  </si>
  <si>
    <t>9789813203150</t>
  </si>
  <si>
    <t>9789814329507</t>
  </si>
  <si>
    <t>9789813226036</t>
  </si>
  <si>
    <t>9781786342072</t>
  </si>
  <si>
    <t>9781786341259</t>
  </si>
  <si>
    <t>9789813109094</t>
  </si>
  <si>
    <t>9789813149250</t>
  </si>
  <si>
    <t>9781786343383</t>
  </si>
  <si>
    <t>9781786342508</t>
  </si>
  <si>
    <t>9789813208964</t>
  </si>
  <si>
    <t>9789813142893</t>
  </si>
  <si>
    <t>9789813223523</t>
  </si>
  <si>
    <t>9789813206823</t>
  </si>
  <si>
    <t>9789813222991</t>
  </si>
  <si>
    <t>9789813221888</t>
  </si>
  <si>
    <t>9789813225299</t>
  </si>
  <si>
    <t>9789813223158</t>
  </si>
  <si>
    <t>9789813220294</t>
  </si>
  <si>
    <t>9789813221215</t>
  </si>
  <si>
    <t>9789813225961</t>
  </si>
  <si>
    <t>9789813207950</t>
  </si>
  <si>
    <t>9789813144750</t>
  </si>
  <si>
    <t>9789813148963</t>
  </si>
  <si>
    <t>9781786343314</t>
  </si>
  <si>
    <t>9789813226142</t>
  </si>
  <si>
    <t>9789813230620</t>
  </si>
  <si>
    <t>9789813231047</t>
  </si>
  <si>
    <t>9789813225862</t>
  </si>
  <si>
    <t>9789813200371</t>
  </si>
  <si>
    <t>9789813227927</t>
  </si>
  <si>
    <t>9781786342706</t>
  </si>
  <si>
    <t>9789813225466</t>
  </si>
  <si>
    <t>9789813222526</t>
  </si>
  <si>
    <t>9781786343413</t>
  </si>
  <si>
    <t>9781786342850</t>
  </si>
  <si>
    <t>9789813221277</t>
  </si>
  <si>
    <t>9789814749176</t>
  </si>
  <si>
    <t>9789813233812</t>
  </si>
  <si>
    <t>9789813228177</t>
  </si>
  <si>
    <t>9781786342928</t>
  </si>
  <si>
    <t>9789813228382</t>
  </si>
  <si>
    <t>9789813232594</t>
  </si>
  <si>
    <t>9789813223615</t>
  </si>
  <si>
    <t>9789813226388</t>
  </si>
  <si>
    <t>9781786343871</t>
  </si>
  <si>
    <t>9789814663588</t>
  </si>
  <si>
    <t>9789813231160</t>
  </si>
  <si>
    <t>9789813230309</t>
  </si>
  <si>
    <t>9789813149199</t>
  </si>
  <si>
    <t>9789813230392</t>
  </si>
  <si>
    <t>9781786344151</t>
  </si>
  <si>
    <t>9789813227538</t>
  </si>
  <si>
    <t>9781786343635</t>
  </si>
  <si>
    <t>9789813225497</t>
  </si>
  <si>
    <t>9789813230774</t>
  </si>
  <si>
    <t>9781786342546</t>
  </si>
  <si>
    <t>9789813201057</t>
  </si>
  <si>
    <t>9789813229303</t>
  </si>
  <si>
    <t>9789813145740</t>
  </si>
  <si>
    <t>9789813229150</t>
  </si>
  <si>
    <t>9789813228115</t>
  </si>
  <si>
    <t>9781138032903</t>
  </si>
  <si>
    <t>9781498749329</t>
  </si>
  <si>
    <t>9781498731676</t>
  </si>
  <si>
    <t>9789814669672</t>
  </si>
  <si>
    <t>9781498766845</t>
  </si>
  <si>
    <t>9781498729871</t>
  </si>
  <si>
    <t>9781482243871</t>
  </si>
  <si>
    <t>9781498718127</t>
  </si>
  <si>
    <t>9781482211221</t>
  </si>
  <si>
    <t>9781466555129</t>
  </si>
  <si>
    <t>9781466593640</t>
  </si>
  <si>
    <t>9781498721677</t>
  </si>
  <si>
    <t>9781439845424</t>
  </si>
  <si>
    <t>9781498704649</t>
  </si>
  <si>
    <t>9781482254730</t>
  </si>
  <si>
    <t>9781840761832</t>
  </si>
  <si>
    <t>9781466560130</t>
  </si>
  <si>
    <t>9781498741514</t>
  </si>
  <si>
    <t>9781498730792</t>
  </si>
  <si>
    <t>9781498711913</t>
  </si>
  <si>
    <t>9789814745390</t>
  </si>
  <si>
    <t>9781840761979</t>
  </si>
  <si>
    <t>9781466579743</t>
  </si>
  <si>
    <t>9781840761887</t>
  </si>
  <si>
    <t>9781482205763</t>
  </si>
  <si>
    <t>9781498739962</t>
  </si>
  <si>
    <t>9781498720854</t>
  </si>
  <si>
    <t>9781498725736</t>
  </si>
  <si>
    <t>9781498717441</t>
  </si>
  <si>
    <t>9781466511354</t>
  </si>
  <si>
    <t>9781466555709</t>
  </si>
  <si>
    <t>9781466516748</t>
  </si>
  <si>
    <t>9781771880503</t>
  </si>
  <si>
    <t>9781926895482</t>
  </si>
  <si>
    <t>9781439806708</t>
  </si>
  <si>
    <t>9781466561816</t>
  </si>
  <si>
    <t>9781439884713</t>
  </si>
  <si>
    <t>9781498701525</t>
  </si>
  <si>
    <t>9781482222180</t>
  </si>
  <si>
    <t>9781498714815</t>
  </si>
  <si>
    <t>9781439880326</t>
  </si>
  <si>
    <t>9781482208078</t>
  </si>
  <si>
    <t>9781482207385</t>
  </si>
  <si>
    <t>9781498721998</t>
  </si>
  <si>
    <t>9781466518230</t>
  </si>
  <si>
    <t>9781466515291</t>
  </si>
  <si>
    <t>9781466598416</t>
  </si>
  <si>
    <t>9781466582446</t>
  </si>
  <si>
    <t>9781439897812</t>
  </si>
  <si>
    <t>9781771880527</t>
  </si>
  <si>
    <t>9789814613101</t>
  </si>
  <si>
    <t>9781771880510</t>
  </si>
  <si>
    <t>9781926895604</t>
  </si>
  <si>
    <t>9781926895451</t>
  </si>
  <si>
    <t>9781466575325</t>
  </si>
  <si>
    <t>9781771881807</t>
  </si>
  <si>
    <t>9781466573123</t>
  </si>
  <si>
    <t>9781466558212</t>
  </si>
  <si>
    <t>9781466589872</t>
  </si>
  <si>
    <t>9781466571624</t>
  </si>
  <si>
    <t>9781466554504</t>
  </si>
  <si>
    <t>9781498730471</t>
  </si>
  <si>
    <t>9781466583894</t>
  </si>
  <si>
    <t>9781482233360</t>
  </si>
  <si>
    <t>9781466590656</t>
  </si>
  <si>
    <t>9781482211801</t>
  </si>
  <si>
    <t>9781466589315</t>
  </si>
  <si>
    <t>9781498705974</t>
  </si>
  <si>
    <t>9781466582583</t>
  </si>
  <si>
    <t>9781466518407</t>
  </si>
  <si>
    <t>9781482208276</t>
  </si>
  <si>
    <t>9781466507548</t>
  </si>
  <si>
    <t>9781466571266</t>
  </si>
  <si>
    <t>9781439853474</t>
  </si>
  <si>
    <t>9781466587267</t>
  </si>
  <si>
    <t>9781926895949</t>
  </si>
  <si>
    <t>9781771880374</t>
  </si>
  <si>
    <t>9781466559592</t>
  </si>
  <si>
    <t>9781498724913</t>
  </si>
  <si>
    <t>9781466577459</t>
  </si>
  <si>
    <t>9781439884270</t>
  </si>
  <si>
    <t>9789814411134</t>
  </si>
  <si>
    <t>9781466570696</t>
  </si>
  <si>
    <t>9781466503403</t>
  </si>
  <si>
    <t>9781466552418</t>
  </si>
  <si>
    <t>9781439880180</t>
  </si>
  <si>
    <t>9781482206555</t>
  </si>
  <si>
    <t>9781498741941</t>
  </si>
  <si>
    <t>9781466583818</t>
  </si>
  <si>
    <t>9781439870969</t>
  </si>
  <si>
    <t>9781466553149</t>
  </si>
  <si>
    <t>9781466581142</t>
  </si>
  <si>
    <t>9781138000247</t>
  </si>
  <si>
    <t>9781466554399</t>
  </si>
  <si>
    <t>9781466594883</t>
  </si>
  <si>
    <t>9781466576889</t>
  </si>
  <si>
    <t>9781138001053</t>
  </si>
  <si>
    <t>9781138001077</t>
  </si>
  <si>
    <t>9781138001046</t>
  </si>
  <si>
    <t>9781771882514</t>
  </si>
  <si>
    <t>9781466592438</t>
  </si>
  <si>
    <t>9789814669429</t>
  </si>
  <si>
    <t>9781466502864</t>
  </si>
  <si>
    <t>9781466594166</t>
  </si>
  <si>
    <t>9781466560604</t>
  </si>
  <si>
    <t>9781439861936</t>
  </si>
  <si>
    <t>9781466582088</t>
  </si>
  <si>
    <t>9781466560666</t>
  </si>
  <si>
    <t>9781466569546</t>
  </si>
  <si>
    <t>9789814669740</t>
  </si>
  <si>
    <t>9781482229837</t>
  </si>
  <si>
    <t>9781482204964</t>
  </si>
  <si>
    <t>9781439848050</t>
  </si>
  <si>
    <t>9781482221343</t>
  </si>
  <si>
    <t>9781771881418</t>
  </si>
  <si>
    <t>9781466553392</t>
  </si>
  <si>
    <t>9781498736817</t>
  </si>
  <si>
    <t>9781498745277</t>
  </si>
  <si>
    <t>9781498707473</t>
  </si>
  <si>
    <t>9781466599314</t>
  </si>
  <si>
    <t>9781466594357</t>
  </si>
  <si>
    <t>9781439844960</t>
  </si>
  <si>
    <t>9781439868300</t>
  </si>
  <si>
    <t>9781138001138</t>
  </si>
  <si>
    <t>9789814463003</t>
  </si>
  <si>
    <t>9781439898574</t>
  </si>
  <si>
    <t>9781466504370</t>
  </si>
  <si>
    <t>9781498746151</t>
  </si>
  <si>
    <t>9781498737135</t>
  </si>
  <si>
    <t>9781466581623</t>
  </si>
  <si>
    <t>9781466507463</t>
  </si>
  <si>
    <t>9781498721844</t>
  </si>
  <si>
    <t>9781466587519</t>
  </si>
  <si>
    <t>9789814613989</t>
  </si>
  <si>
    <t>9781439880166</t>
  </si>
  <si>
    <t>9781771880152</t>
  </si>
  <si>
    <t>9781482234350</t>
  </si>
  <si>
    <t>9781771882989</t>
  </si>
  <si>
    <t>9789814612432</t>
  </si>
  <si>
    <t>9789814725910</t>
  </si>
  <si>
    <t>9789814719520</t>
  </si>
  <si>
    <t>9789813146303</t>
  </si>
  <si>
    <t>9789813140882</t>
  </si>
  <si>
    <t>9789813109650</t>
  </si>
  <si>
    <t>9789813140202</t>
  </si>
  <si>
    <t>9789813142435</t>
  </si>
  <si>
    <t>9789814713009</t>
  </si>
  <si>
    <t>9789814713467</t>
  </si>
  <si>
    <t>9781786342034</t>
  </si>
  <si>
    <t>9789813206946</t>
  </si>
  <si>
    <t>9789813221161</t>
  </si>
  <si>
    <t>9789813222748</t>
  </si>
  <si>
    <t>9789813227811</t>
  </si>
  <si>
    <t>9789813225367</t>
  </si>
  <si>
    <t>9789813222601</t>
  </si>
  <si>
    <t>9781783267934</t>
  </si>
  <si>
    <t>9789813223394</t>
  </si>
  <si>
    <t>9789813221130</t>
  </si>
  <si>
    <t>9789813221352</t>
  </si>
  <si>
    <t>9781786343505</t>
  </si>
  <si>
    <t>9789813222625</t>
  </si>
  <si>
    <t>9789813224902</t>
  </si>
  <si>
    <t>9789814704571</t>
  </si>
  <si>
    <t>9789813224599</t>
  </si>
  <si>
    <t>9789813222069</t>
  </si>
  <si>
    <t>9789813224933</t>
  </si>
  <si>
    <t>9789813231214</t>
  </si>
  <si>
    <t>9789814723084</t>
  </si>
  <si>
    <t>9789813144019</t>
  </si>
  <si>
    <t>9789814749077</t>
  </si>
  <si>
    <t>9789814759045</t>
  </si>
  <si>
    <t>9789813203884</t>
  </si>
  <si>
    <t>9789813220843</t>
  </si>
  <si>
    <t>9789813229327</t>
  </si>
  <si>
    <t>9789813222540</t>
  </si>
  <si>
    <t>9789814440332</t>
  </si>
  <si>
    <t>9789814440738</t>
  </si>
  <si>
    <t>9789814366939</t>
  </si>
  <si>
    <t>9789814460873</t>
  </si>
  <si>
    <t>9789814522229</t>
  </si>
  <si>
    <t>9789814458832</t>
  </si>
  <si>
    <t>9781908977212</t>
  </si>
  <si>
    <t>9781783263271</t>
  </si>
  <si>
    <t>9789814579780</t>
  </si>
  <si>
    <t>9781783264742</t>
  </si>
  <si>
    <t>9781848167674</t>
  </si>
  <si>
    <t>9789814412377</t>
  </si>
  <si>
    <t>9781783266838</t>
  </si>
  <si>
    <t>9789814644822</t>
  </si>
  <si>
    <t>9789814651806</t>
  </si>
  <si>
    <t>9789814656689</t>
  </si>
  <si>
    <t>9789814704434</t>
  </si>
  <si>
    <t>9789814619288</t>
  </si>
  <si>
    <t>9789814630313</t>
  </si>
  <si>
    <t>9789814434928</t>
  </si>
  <si>
    <t>9789814733618</t>
  </si>
  <si>
    <t>9781783268948</t>
  </si>
  <si>
    <t>9781783268634</t>
  </si>
  <si>
    <t>9789813100305</t>
  </si>
  <si>
    <t>9789814740128</t>
  </si>
  <si>
    <t>9789814675840</t>
  </si>
  <si>
    <t>9789813141117</t>
  </si>
  <si>
    <t>9781786340290</t>
  </si>
  <si>
    <t>9789814651981</t>
  </si>
  <si>
    <t>9789814699976</t>
  </si>
  <si>
    <t>9789813146273</t>
  </si>
  <si>
    <t>9789813142503</t>
  </si>
  <si>
    <t>9789813146549</t>
  </si>
  <si>
    <t>9789814759434</t>
  </si>
  <si>
    <t>9789814704403</t>
  </si>
  <si>
    <t>9789813147638</t>
  </si>
  <si>
    <t>9789813145542</t>
  </si>
  <si>
    <t>9789813147348</t>
  </si>
  <si>
    <t>9789813144545</t>
  </si>
  <si>
    <t>9781786340986</t>
  </si>
  <si>
    <t>9781786340573</t>
  </si>
  <si>
    <t>9789813208315</t>
  </si>
  <si>
    <t>9789813145764</t>
  </si>
  <si>
    <t>9789813200180</t>
  </si>
  <si>
    <t>9789813143074</t>
  </si>
  <si>
    <t>9789813220935</t>
  </si>
  <si>
    <t>9789813143678</t>
  </si>
  <si>
    <t>9789813202672</t>
  </si>
  <si>
    <t>9789813146242</t>
  </si>
  <si>
    <t>9789813220157</t>
  </si>
  <si>
    <t>9789813220355</t>
  </si>
  <si>
    <t>9789813203143</t>
  </si>
  <si>
    <t>9789814329491</t>
  </si>
  <si>
    <t>9789813226029</t>
  </si>
  <si>
    <t>9781786342065</t>
  </si>
  <si>
    <t>9781786341242</t>
  </si>
  <si>
    <t>9789813109087</t>
  </si>
  <si>
    <t>9789813149243</t>
  </si>
  <si>
    <t>9781786343376</t>
  </si>
  <si>
    <t>9781786342492</t>
  </si>
  <si>
    <t>9789813208957</t>
  </si>
  <si>
    <t>9789813142886</t>
  </si>
  <si>
    <t>9789813223516</t>
  </si>
  <si>
    <t>9789813206816</t>
  </si>
  <si>
    <t>9789813222984</t>
  </si>
  <si>
    <t>9789813221871</t>
  </si>
  <si>
    <t>9789813225282</t>
  </si>
  <si>
    <t>9789813223141</t>
  </si>
  <si>
    <t>9789813220287</t>
  </si>
  <si>
    <t>9789813221192</t>
  </si>
  <si>
    <t>9789813225947</t>
  </si>
  <si>
    <t>9789813207943</t>
  </si>
  <si>
    <t>9789813144743</t>
  </si>
  <si>
    <t>9789813148956</t>
  </si>
  <si>
    <t>9781786343291</t>
  </si>
  <si>
    <t>9789813226128</t>
  </si>
  <si>
    <t>9789813229884</t>
  </si>
  <si>
    <t>9789813231030</t>
  </si>
  <si>
    <t>9789813225855</t>
  </si>
  <si>
    <t>9789813202948</t>
  </si>
  <si>
    <t>9789813227910</t>
  </si>
  <si>
    <t>9781786342690</t>
  </si>
  <si>
    <t>9789813225459</t>
  </si>
  <si>
    <t>9789813222519</t>
  </si>
  <si>
    <t>9781786343406</t>
  </si>
  <si>
    <t>9781786342843</t>
  </si>
  <si>
    <t>9789813221260</t>
  </si>
  <si>
    <t>9789814749169</t>
  </si>
  <si>
    <t>9789813233805</t>
  </si>
  <si>
    <t>9789813228160</t>
  </si>
  <si>
    <t>9781786342911</t>
  </si>
  <si>
    <t>9789813228375</t>
  </si>
  <si>
    <t>9789813232587</t>
  </si>
  <si>
    <t>9789813223608</t>
  </si>
  <si>
    <t>9789813226371</t>
  </si>
  <si>
    <t>9781786343864</t>
  </si>
  <si>
    <t>9789814663571</t>
  </si>
  <si>
    <t>9789813231153</t>
  </si>
  <si>
    <t>9789813230293</t>
  </si>
  <si>
    <t>9789813149182</t>
  </si>
  <si>
    <t>9789813230385</t>
  </si>
  <si>
    <t>9781786344144</t>
  </si>
  <si>
    <t>9789813227521</t>
  </si>
  <si>
    <t>9781786343628</t>
  </si>
  <si>
    <t>9789813225480</t>
  </si>
  <si>
    <t>9789813230767</t>
  </si>
  <si>
    <t>9781786342522</t>
  </si>
  <si>
    <t>9789813201040</t>
  </si>
  <si>
    <t>9789813229297</t>
  </si>
  <si>
    <t>9789813145733</t>
  </si>
  <si>
    <t>9789813229143</t>
  </si>
  <si>
    <t>9789813228108</t>
  </si>
  <si>
    <t>URL</t>
    <phoneticPr fontId="1" type="noConversion"/>
  </si>
  <si>
    <t>https://www.taylorfrancis.com/books/9781315317335</t>
  </si>
  <si>
    <t>https://www.taylorfrancis.com/books/9781498749343</t>
  </si>
  <si>
    <t>https://www.taylorfrancis.com/books/9781498731683</t>
  </si>
  <si>
    <t>https://www.taylorfrancis.com/books/9781315364803</t>
  </si>
  <si>
    <t>https://www.taylorfrancis.com/books/9781498766852</t>
  </si>
  <si>
    <t>https://www.taylorfrancis.com/books/9781498729888</t>
  </si>
  <si>
    <t>https://www.taylorfrancis.com/books/9781482243888</t>
  </si>
  <si>
    <t>https://www.taylorfrancis.com/books/9781498718134</t>
  </si>
  <si>
    <t>https://www.taylorfrancis.com/books/9781482211238</t>
  </si>
  <si>
    <t>https://www.taylorfrancis.com/books/9781466555136</t>
  </si>
  <si>
    <t>https://www.taylorfrancis.com/books/9781466593657</t>
  </si>
  <si>
    <t>https://www.taylorfrancis.com/books/9781498721684</t>
  </si>
  <si>
    <t>https://www.taylorfrancis.com/books/9781439845448</t>
  </si>
  <si>
    <t>https://www.taylorfrancis.com/books/9781498704656</t>
  </si>
  <si>
    <t>https://www.taylorfrancis.com/books/9781482254747</t>
  </si>
  <si>
    <t>https://www.taylorfrancis.com/books/9781840766486</t>
  </si>
  <si>
    <t>https://www.taylorfrancis.com/books/9781466560147</t>
  </si>
  <si>
    <t>https://www.taylorfrancis.com/books/9781498741538</t>
  </si>
  <si>
    <t>https://www.taylorfrancis.com/books/9781498730808</t>
  </si>
  <si>
    <t>https://www.taylorfrancis.com/books/9781498711920</t>
  </si>
  <si>
    <t>https://www.taylorfrancis.com/books/9789814745406</t>
  </si>
  <si>
    <t>https://www.taylorfrancis.com/books/9781840766516</t>
  </si>
  <si>
    <t>https://www.taylorfrancis.com/books/9781466579750</t>
  </si>
  <si>
    <t>https://www.taylorfrancis.com/books/9781840766462</t>
  </si>
  <si>
    <t>https://www.taylorfrancis.com/books/9781482205770</t>
  </si>
  <si>
    <t>https://www.taylorfrancis.com/books/9781498739979</t>
  </si>
  <si>
    <t>https://www.taylorfrancis.com/books/9781498720861</t>
  </si>
  <si>
    <t>https://www.taylorfrancis.com/books/9781498725743</t>
  </si>
  <si>
    <t>https://www.taylorfrancis.com/books/9781498717458</t>
  </si>
  <si>
    <t>https://www.taylorfrancis.com/books/9781466511385</t>
  </si>
  <si>
    <t>https://www.taylorfrancis.com/books/9781466555716</t>
  </si>
  <si>
    <t>https://www.taylorfrancis.com/books/9781466516755</t>
  </si>
  <si>
    <t>https://www.taylorfrancis.com/books/9781482258066</t>
  </si>
  <si>
    <t>https://www.taylorfrancis.com/books/9781482203424</t>
  </si>
  <si>
    <t>https://www.taylorfrancis.com/books/9781439806715</t>
  </si>
  <si>
    <t>https://www.taylorfrancis.com/books/9781466561823</t>
  </si>
  <si>
    <t>https://www.taylorfrancis.com/books/9781439884720</t>
  </si>
  <si>
    <t>https://www.taylorfrancis.com/books/9781498701532</t>
  </si>
  <si>
    <t>https://www.taylorfrancis.com/books/9781482222197</t>
  </si>
  <si>
    <t>https://www.taylorfrancis.com/books/9781498714839</t>
  </si>
  <si>
    <t>https://www.taylorfrancis.com/books/9781439880333</t>
  </si>
  <si>
    <t>https://www.taylorfrancis.com/books/9781482208085</t>
  </si>
  <si>
    <t>https://www.taylorfrancis.com/books/9781482207392</t>
  </si>
  <si>
    <t>https://www.taylorfrancis.com/books/9781498722025</t>
  </si>
  <si>
    <t>https://www.taylorfrancis.com/books/9781466518247</t>
  </si>
  <si>
    <t>https://www.taylorfrancis.com/books/9781466515307</t>
  </si>
  <si>
    <t>https://www.taylorfrancis.com/books/9781466598423</t>
  </si>
  <si>
    <t>https://www.taylorfrancis.com/books/9781466582477</t>
  </si>
  <si>
    <t>https://www.taylorfrancis.com/books/9781466502420</t>
  </si>
  <si>
    <t>https://www.taylorfrancis.com/books/9781482259872</t>
  </si>
  <si>
    <t>https://www.taylorfrancis.com/books/9789814613118</t>
  </si>
  <si>
    <t>https://www.taylorfrancis.com/books/9781482258974</t>
  </si>
  <si>
    <t>https://www.taylorfrancis.com/books/9781482218305</t>
  </si>
  <si>
    <t>https://www.taylorfrancis.com/books/9781466592032</t>
  </si>
  <si>
    <t>https://www.taylorfrancis.com/books/9781466575332</t>
  </si>
  <si>
    <t>https://www.taylorfrancis.com/books/9781771881814</t>
  </si>
  <si>
    <t>https://www.taylorfrancis.com/books/9781466573130</t>
  </si>
  <si>
    <t>https://www.taylorfrancis.com/books/9781466558229</t>
  </si>
  <si>
    <t>https://www.taylorfrancis.com/books/9781466589889</t>
  </si>
  <si>
    <t>https://www.taylorfrancis.com/books/9781466571648</t>
  </si>
  <si>
    <t>https://www.taylorfrancis.com/books/9781466554511</t>
  </si>
  <si>
    <t>https://www.taylorfrancis.com/books/9781498730501</t>
  </si>
  <si>
    <t>https://www.taylorfrancis.com/books/9781466583900</t>
  </si>
  <si>
    <t>https://www.taylorfrancis.com/books/9781482233377</t>
  </si>
  <si>
    <t>https://www.taylorfrancis.com/books/9781466590670</t>
  </si>
  <si>
    <t>https://www.taylorfrancis.com/books/9781482211856</t>
  </si>
  <si>
    <t>https://www.taylorfrancis.com/books/9781466589322</t>
  </si>
  <si>
    <t>https://www.taylorfrancis.com/books/9781498705981</t>
  </si>
  <si>
    <t>https://www.taylorfrancis.com/books/9781466582590</t>
  </si>
  <si>
    <t>https://www.taylorfrancis.com/books/9781466518414</t>
  </si>
  <si>
    <t>https://www.taylorfrancis.com/books/9781482208283</t>
  </si>
  <si>
    <t>https://www.taylorfrancis.com/books/9781466507555</t>
  </si>
  <si>
    <t>https://www.taylorfrancis.com/books/9781466571365</t>
  </si>
  <si>
    <t>https://www.taylorfrancis.com/books/9781439853481</t>
  </si>
  <si>
    <t>https://www.taylorfrancis.com/books/9781466587274</t>
  </si>
  <si>
    <t>https://www.taylorfrancis.com/books/9781482232752</t>
  </si>
  <si>
    <t>https://www.taylorfrancis.com/books/9781482254150</t>
  </si>
  <si>
    <t>https://www.taylorfrancis.com/books/9781466559608</t>
  </si>
  <si>
    <t>https://www.taylorfrancis.com/books/9781498724920</t>
  </si>
  <si>
    <t>https://www.taylorfrancis.com/books/9781466577466</t>
  </si>
  <si>
    <t>https://www.taylorfrancis.com/books/9781439884454</t>
  </si>
  <si>
    <t>https://www.taylorfrancis.com/books/9789814411141</t>
  </si>
  <si>
    <t>https://www.taylorfrancis.com/books/9781466570702</t>
  </si>
  <si>
    <t>https://www.taylorfrancis.com/books/9781466503410</t>
  </si>
  <si>
    <t>https://www.taylorfrancis.com/books/9781466552449</t>
  </si>
  <si>
    <t>https://www.taylorfrancis.com/books/9781439880197</t>
  </si>
  <si>
    <t>https://www.taylorfrancis.com/books/9781482206562</t>
  </si>
  <si>
    <t>https://www.taylorfrancis.com/books/9781498741958</t>
  </si>
  <si>
    <t>https://www.taylorfrancis.com/books/9781466583832</t>
  </si>
  <si>
    <t>https://www.taylorfrancis.com/books/9781439870976</t>
  </si>
  <si>
    <t>https://www.taylorfrancis.com/books/9781466553156</t>
  </si>
  <si>
    <t>https://www.taylorfrancis.com/books/9781466581180</t>
  </si>
  <si>
    <t>https://www.taylorfrancis.com/books/9780203797570</t>
  </si>
  <si>
    <t>https://www.taylorfrancis.com/books/9781466554405</t>
  </si>
  <si>
    <t>https://www.taylorfrancis.com/books/9781466594890</t>
  </si>
  <si>
    <t>https://www.taylorfrancis.com/books/9781466576896</t>
  </si>
  <si>
    <t>https://www.taylorfrancis.com/books/9781315883120</t>
  </si>
  <si>
    <t>https://www.taylorfrancis.com/books/9781315882987</t>
  </si>
  <si>
    <t>https://www.taylorfrancis.com/books/9781315883151</t>
  </si>
  <si>
    <t>https://www.taylorfrancis.com/books/9781771882521</t>
  </si>
  <si>
    <t>https://www.taylorfrancis.com/books/9781466592445</t>
  </si>
  <si>
    <t>https://www.taylorfrancis.com/books/9789814669436</t>
  </si>
  <si>
    <t>https://www.taylorfrancis.com/books/9781466502871</t>
  </si>
  <si>
    <t>https://www.taylorfrancis.com/books/9781466594173</t>
  </si>
  <si>
    <t>https://www.taylorfrancis.com/books/9781466560611</t>
  </si>
  <si>
    <t>https://www.taylorfrancis.com/books/9781439861943</t>
  </si>
  <si>
    <t>https://www.taylorfrancis.com/books/9781466582095</t>
  </si>
  <si>
    <t>https://www.taylorfrancis.com/books/9781466560673</t>
  </si>
  <si>
    <t>https://www.taylorfrancis.com/books/9781466569553</t>
  </si>
  <si>
    <t>https://www.taylorfrancis.com/books/9789814669757</t>
  </si>
  <si>
    <t>https://www.taylorfrancis.com/books/9781482229844</t>
  </si>
  <si>
    <t>https://www.taylorfrancis.com/books/9781482204988</t>
  </si>
  <si>
    <t>https://www.taylorfrancis.com/books/9781439848135</t>
  </si>
  <si>
    <t>https://www.taylorfrancis.com/books/9781482221350</t>
  </si>
  <si>
    <t>https://www.taylorfrancis.com/books/9781498732710</t>
  </si>
  <si>
    <t>https://www.taylorfrancis.com/books/9781466553408</t>
  </si>
  <si>
    <t>https://www.taylorfrancis.com/books/9781498736824</t>
  </si>
  <si>
    <t>https://www.taylorfrancis.com/books/9781498745284</t>
  </si>
  <si>
    <t>https://www.taylorfrancis.com/books/9781498707480</t>
  </si>
  <si>
    <t>https://www.taylorfrancis.com/books/9781466599338</t>
  </si>
  <si>
    <t>https://www.taylorfrancis.com/books/9781466594364</t>
  </si>
  <si>
    <t>https://www.taylorfrancis.com/books/9781439844977</t>
  </si>
  <si>
    <t>https://www.taylorfrancis.com/books/9781439868317</t>
  </si>
  <si>
    <t>https://www.taylorfrancis.com/books/9781315815039</t>
  </si>
  <si>
    <t>https://www.taylorfrancis.com/books/9789814463010</t>
  </si>
  <si>
    <t>https://www.taylorfrancis.com/books/9781439898581</t>
  </si>
  <si>
    <t>https://www.taylorfrancis.com/books/9781466504387</t>
  </si>
  <si>
    <t>https://www.taylorfrancis.com/books/9781498746168</t>
  </si>
  <si>
    <t>https://www.taylorfrancis.com/books/9781498737296</t>
  </si>
  <si>
    <t>https://www.taylorfrancis.com/books/9781466581630</t>
  </si>
  <si>
    <t>https://www.taylorfrancis.com/books/9781466507470</t>
  </si>
  <si>
    <t>https://www.taylorfrancis.com/books/9781498721851</t>
  </si>
  <si>
    <t>https://www.taylorfrancis.com/books/9781466587526</t>
  </si>
  <si>
    <t>https://www.taylorfrancis.com/books/9789814613996</t>
  </si>
  <si>
    <t>https://www.taylorfrancis.com/books/9781439880203</t>
  </si>
  <si>
    <t>https://www.taylorfrancis.com/books/9781482244953</t>
  </si>
  <si>
    <t>https://www.taylorfrancis.com/books/9781482234367</t>
  </si>
  <si>
    <t>https://www.taylorfrancis.com/books/9781771882996</t>
  </si>
  <si>
    <t>http://www.worldscientific.com/worldscibooks/10.1142/9203#t=toc</t>
  </si>
  <si>
    <t>http://www.worldscientific.com/worldscibooks/10.1142/9839#t=toc</t>
  </si>
  <si>
    <t>http://www.worldscientific.com/worldscibooks/10.1142/9771#t=toc</t>
  </si>
  <si>
    <t>http://www.worldscientific.com/worldscibooks/10.1142/10186#t=toc</t>
  </si>
  <si>
    <t>http://www.worldscientific.com/worldscibooks/10.1142/10057#t=toc</t>
  </si>
  <si>
    <t>http://www.worldscientific.com/worldscibooks/10.1142/10033#t=toc</t>
  </si>
  <si>
    <t>http://www.worldscientific.com/worldscibooks/10.1142/10050#t=toc</t>
  </si>
  <si>
    <t>http://www.worldscientific.com/worldscibooks/10.1142/10101#t=toc</t>
  </si>
  <si>
    <t>http://www.worldscientific.com/worldscibooks/10.1142/9728#t=toc</t>
  </si>
  <si>
    <t>http://www.worldscientific.com/worldscibooks/10.1142/9739#t=toc</t>
  </si>
  <si>
    <t>http://www.worldscientific.com/worldscibooks/10.1142/q0060#t=toc</t>
  </si>
  <si>
    <t>http://www.worldscientific.com/worldscibooks/10.1142/10363#t=toc</t>
  </si>
  <si>
    <t>http://www.worldscientific.com/worldscibooks/10.1142/10479#t=toc</t>
  </si>
  <si>
    <t>http://www.worldscientific.com/worldscibooks/10.1142/10511#t=toc</t>
  </si>
  <si>
    <t>http://www.worldscientific.com/worldscibooks/10.1142/10648#t=toc</t>
  </si>
  <si>
    <t>http://www.worldscientific.com/worldscibooks/10.1142/10579#t=toc</t>
  </si>
  <si>
    <t>http://www.worldscientific.com/worldscibooks/10.1142/10506#t=toc</t>
  </si>
  <si>
    <t>http://www.worldscientific.com/worldscibooks/10.1142/p1035#t=toc</t>
  </si>
  <si>
    <t>http://www.worldscientific.com/worldscibooks/10.1142/10529#t=toc</t>
  </si>
  <si>
    <t>http://www.worldscientific.com/worldscibooks/10.1142/10478#t=toc</t>
  </si>
  <si>
    <t>http://www.worldscientific.com/worldscibooks/10.1142/10546#t=toc</t>
  </si>
  <si>
    <t>http://www.worldscientific.com/worldscibooks/10.1142/q0101#t=toc</t>
  </si>
  <si>
    <t>http://www.worldscientific.com/worldscibooks/10.1142/10507#t=toc</t>
  </si>
  <si>
    <t>http://www.worldscientific.com/worldscibooks/10.1142/10567#t=toc</t>
  </si>
  <si>
    <t>http://www.worldscientific.com/worldscibooks/10.1142/9715#t=toc</t>
  </si>
  <si>
    <t>http://www.worldscientific.com/worldscibooks/10.1142/10563#t=toc</t>
  </si>
  <si>
    <t>http://www.worldscientific.com/worldscibooks/10.1142/10492#t=toc</t>
  </si>
  <si>
    <t>http://www.worldscientific.com/worldscibooks/10.1142/10568#t=toc</t>
  </si>
  <si>
    <t>http://www.worldscientific.com/worldscibooks/10.1142/10742#t=toc</t>
  </si>
  <si>
    <t>http://www.worldscientific.com/worldscibooks/10.1142/9787#t=toc</t>
  </si>
  <si>
    <t>http://www.worldscientific.com/worldscibooks/10.1142/10140#t=toc</t>
  </si>
  <si>
    <t>http://www.worldscientific.com/worldscibooks/10.1142/9919#t=toc</t>
  </si>
  <si>
    <t>http://www.worldscientific.com/worldscibooks/10.1142/9946#t=toc</t>
  </si>
  <si>
    <t>http://www.worldscientific.com/worldscibooks/10.1142/10349#t=toc</t>
  </si>
  <si>
    <t>http://www.worldscientific.com/worldscibooks/10.1142/10469#t=toc</t>
  </si>
  <si>
    <t>http://www.worldscientific.com/worldscibooks/10.1142/10691#t=toc</t>
  </si>
  <si>
    <t>http://www.worldscientific.com/worldscibooks/10.1142/10504#t=toc</t>
  </si>
  <si>
    <t>http://www.worldscientific.com/worldscibooks/10.1142/8667#t=toc</t>
  </si>
  <si>
    <t>http://www.worldscientific.com/worldscibooks/10.1142/8676#t=toc</t>
  </si>
  <si>
    <t>http://www.worldscientific.com/worldscibooks/10.1142/8269#t=toc</t>
  </si>
  <si>
    <t>http://www.worldscientific.com/worldscibooks/10.1142/8764#t=toc</t>
  </si>
  <si>
    <t>http://www.worldscientific.com/worldscibooks/10.1142/8855#t=toc</t>
  </si>
  <si>
    <t>http://www.worldscientific.com/worldscibooks/10.1142/8747#t=toc</t>
  </si>
  <si>
    <t>http://www.worldscientific.com/worldscibooks/10.1142/p885#t=toc</t>
  </si>
  <si>
    <t>http://www.worldscientific.com/worldscibooks/10.1142/p911#t=toc</t>
  </si>
  <si>
    <t>http://www.worldscientific.com/worldscibooks/10.1142/9067#t=toc</t>
  </si>
  <si>
    <t>http://www.worldscientific.com/worldscibooks/10.1142/p945#t=toc</t>
  </si>
  <si>
    <t>http://www.worldscientific.com/worldscibooks/10.1142/p798#t=toc</t>
  </si>
  <si>
    <t>http://www.worldscientific.com/worldscibooks/10.1142/8523#t=toc</t>
  </si>
  <si>
    <t>http://www.worldscientific.com/worldscibooks/10.1142/p1003#t=toc</t>
  </si>
  <si>
    <t>http://www.worldscientific.com/worldscibooks/10.1142/9458#t=toc</t>
  </si>
  <si>
    <t>http://www.worldscientific.com/worldscibooks/10.1142/9484#t=toc</t>
  </si>
  <si>
    <t>http://www.worldscientific.com/worldscibooks/10.1142/9508#t=toc</t>
  </si>
  <si>
    <t>http://www.worldscientific.com/worldscibooks/10.1142/9711#t=toc</t>
  </si>
  <si>
    <t>http://www.worldscientific.com/worldscibooks/10.1142/9281#t=toc</t>
  </si>
  <si>
    <t>http://www.worldscientific.com/worldscibooks/10.1142/9342#t=toc</t>
  </si>
  <si>
    <t>http://www.worldscientific.com/worldscibooks/10.1142/8619#t=toc</t>
  </si>
  <si>
    <t>http://www.worldscientific.com/worldscibooks/10.1142/9882#t=toc</t>
  </si>
  <si>
    <t>http://www.worldscientific.com/worldscibooks/10.1142/p1065#t=toc</t>
  </si>
  <si>
    <t>http://www.worldscientific.com/worldscibooks/10.1142/p1056#t=toc</t>
  </si>
  <si>
    <t>http://www.worldscientific.com/worldscibooks/10.1142/9979#t=toc</t>
  </si>
  <si>
    <t>http://www.worldscientific.com/worldscibooks/10.1142/9898#t=toc</t>
  </si>
  <si>
    <t>http://www.worldscientific.com/worldscibooks/10.1142/9592#t=toc</t>
  </si>
  <si>
    <t>http://www.worldscientific.com/worldscibooks/10.1142/10063#t=toc</t>
  </si>
  <si>
    <t>http://www.worldscientific.com/worldscibooks/10.1142/q0009#t=toc</t>
  </si>
  <si>
    <t>http://www.worldscientific.com/worldscibooks/10.1142/9493#t=toc</t>
  </si>
  <si>
    <t>http://www.worldscientific.com/worldscibooks/10.1142/9698#t=toc</t>
  </si>
  <si>
    <t>http://www.worldscientific.com/worldscibooks/10.1142/10185#t=toc</t>
  </si>
  <si>
    <t>http://www.worldscientific.com/worldscibooks/10.1142/10103#t=toc</t>
  </si>
  <si>
    <t>http://www.worldscientific.com/worldscibooks/10.1142/10193#t=toc</t>
  </si>
  <si>
    <t>http://www.worldscientific.com/worldscibooks/10.1142/9965#t=toc</t>
  </si>
  <si>
    <t>http://www.worldscientific.com/worldscibooks/10.1142/9710#t=toc</t>
  </si>
  <si>
    <t>http://www.worldscientific.com/worldscibooks/10.1142/10225#t=toc</t>
  </si>
  <si>
    <t>http://www.worldscientific.com/worldscibooks/10.1142/10167#t=toc</t>
  </si>
  <si>
    <t>http://www.worldscientific.com/worldscibooks/10.1142/10216#t=toc</t>
  </si>
  <si>
    <t>http://www.worldscientific.com/worldscibooks/10.1142/10153#t=toc</t>
  </si>
  <si>
    <t>http://www.worldscientific.com/worldscibooks/10.1142/q0029#t=toc</t>
  </si>
  <si>
    <t>http://www.worldscientific.com/worldscibooks/10.1142/q0017#t=toc</t>
  </si>
  <si>
    <t>http://www.worldscientific.com/worldscibooks/10.1142/10399#t=toc</t>
  </si>
  <si>
    <t>http://www.worldscientific.com/worldscibooks/10.1142/10173#t=toc</t>
  </si>
  <si>
    <t>http://www.worldscientific.com/worldscibooks/10.1142/10282#t=toc</t>
  </si>
  <si>
    <t>http://www.worldscientific.com/worldscibooks/10.1142/10116#t=toc</t>
  </si>
  <si>
    <t>http://www.worldscientific.com/worldscibooks/10.1142/10472#t=toc</t>
  </si>
  <si>
    <t>http://www.worldscientific.com/worldscibooks/10.1142/10134#t=toc</t>
  </si>
  <si>
    <t>http://www.worldscientific.com/worldscibooks/10.1142/10330#t=toc</t>
  </si>
  <si>
    <t>http://www.worldscientific.com/worldscibooks/10.1142/10184#t=toc</t>
  </si>
  <si>
    <t>http://www.worldscientific.com/worldscibooks/10.1142/10452#t=toc</t>
  </si>
  <si>
    <t>http://www.worldscientific.com/worldscibooks/10.1142/10457#t=toc</t>
  </si>
  <si>
    <t>http://www.worldscientific.com/worldscibooks/10.1142/10343#t=toc</t>
  </si>
  <si>
    <t>http://www.worldscientific.com/worldscibooks/10.1142/7995#t=toc</t>
  </si>
  <si>
    <t>http://www.worldscientific.com/worldscibooks/10.1142/10598#t=toc</t>
  </si>
  <si>
    <t>http://www.worldscientific.com/worldscibooks/10.1142/q0061#t=toc</t>
  </si>
  <si>
    <t>http://www.worldscientific.com/worldscibooks/10.1142/q0036#t=toc</t>
  </si>
  <si>
    <t>http://www.worldscientific.com/worldscibooks/10.1142/10018#t=toc</t>
  </si>
  <si>
    <t>http://www.worldscientific.com/worldscibooks/10.1142/10265#t=toc</t>
  </si>
  <si>
    <t>http://www.worldscientific.com/worldscibooks/10.1142/q0097#t=toc</t>
  </si>
  <si>
    <t>http://www.worldscientific.com/worldscibooks/10.1142/q0074#t=toc</t>
  </si>
  <si>
    <t>http://www.worldscientific.com/worldscibooks/10.1142/10420#t=toc</t>
  </si>
  <si>
    <t>http://www.worldscientific.com/worldscibooks/10.1142/10112#t=toc</t>
  </si>
  <si>
    <t>http://www.worldscientific.com/worldscibooks/10.1142/10532#t=toc</t>
  </si>
  <si>
    <t>http://www.worldscientific.com/worldscibooks/10.1142/10359#t=toc</t>
  </si>
  <si>
    <t>http://www.worldscientific.com/worldscibooks/10.1142/10518#t=toc</t>
  </si>
  <si>
    <t>http://www.worldscientific.com/worldscibooks/10.1142/10486#t=toc</t>
  </si>
  <si>
    <t>http://www.worldscientific.com/worldscibooks/10.1142/10577#t=toc</t>
  </si>
  <si>
    <t>http://www.worldscientific.com/worldscibooks/10.1142/10523#t=toc</t>
  </si>
  <si>
    <t>http://www.worldscientific.com/worldscibooks/10.1142/10455#t=toc</t>
  </si>
  <si>
    <t>http://www.worldscientific.com/worldscibooks/10.1142/10480#t=toc</t>
  </si>
  <si>
    <t>http://www.worldscientific.com/worldscibooks/10.1142/10597#t=toc</t>
  </si>
  <si>
    <t>http://www.worldscientific.com/worldscibooks/10.1142/10392#t=toc</t>
  </si>
  <si>
    <t>http://www.worldscientific.com/worldscibooks/10.1142/10159#t=toc</t>
  </si>
  <si>
    <t>http://www.worldscientific.com/worldscibooks/10.1142/10259#t=toc</t>
  </si>
  <si>
    <t>http://www.worldscientific.com/worldscibooks/10.1142/q0095#t=toc</t>
  </si>
  <si>
    <t>http://www.worldscientific.com/worldscibooks/10.1142/10602#t=toc</t>
  </si>
  <si>
    <t>http://www.worldscientific.com/worldscibooks/10.1142/10706#t=toc</t>
  </si>
  <si>
    <t>http://www.worldscientific.com/worldscibooks/10.1142/10736#t=toc</t>
  </si>
  <si>
    <t>http://www.worldscientific.com/worldscibooks/10.1142/10594#t=toc</t>
  </si>
  <si>
    <t>http://www.worldscientific.com/worldscibooks/10.1142/10288#t=toc</t>
  </si>
  <si>
    <t>http://www.worldscientific.com/worldscibooks/10.1142/10651#t=toc</t>
  </si>
  <si>
    <t>http://www.worldscientific.com/worldscibooks/10.1142/q0078#t=toc</t>
  </si>
  <si>
    <t>http://www.worldscientific.com/worldscibooks/10.1142/10582#t=toc</t>
  </si>
  <si>
    <t>http://www.worldscientific.com/worldscibooks/10.1142/10503#t=toc</t>
  </si>
  <si>
    <t>http://www.worldscientific.com/worldscibooks/10.1142/q0098#t=toc</t>
  </si>
  <si>
    <t>http://www.worldscientific.com/worldscibooks/10.1142/q0082#t=toc</t>
  </si>
  <si>
    <t>http://www.worldscientific.com/worldscibooks/10.1142/10482#t=toc</t>
  </si>
  <si>
    <t>http://www.worldscientific.com/worldscibooks/10.1142/9922#t=toc</t>
  </si>
  <si>
    <t>http://www.worldscientific.com/worldscibooks/10.1142/10813#t=toc</t>
  </si>
  <si>
    <t>http://www.worldscientific.com/worldscibooks/10.1142/10659#t=toc</t>
  </si>
  <si>
    <t>http://www.worldscientific.com/worldscibooks/10.1142/q0084#t=toc</t>
  </si>
  <si>
    <t>http://www.worldscientific.com/worldscibooks/10.1142/10666#t=toc</t>
  </si>
  <si>
    <t>http://www.worldscientific.com/worldscibooks/10.1142/10779#t=toc</t>
  </si>
  <si>
    <t>http://www.worldscientific.com/worldscibooks/10.1142/10535#t=toc</t>
  </si>
  <si>
    <t>http://www.worldscientific.com/worldscibooks/10.1142/10608#t=toc</t>
  </si>
  <si>
    <t>http://www.worldscientific.com/worldscibooks/10.1142/q0112#t=toc</t>
  </si>
  <si>
    <t>http://www.worldscientific.com/worldscibooks/10.1142/9529#t=toc</t>
  </si>
  <si>
    <t>http://www.worldscientific.com/worldscibooks/10.1142/10740#t=toc</t>
  </si>
  <si>
    <t>http://www.worldscientific.com/worldscibooks/10.1142/10713#t=toc</t>
  </si>
  <si>
    <t>http://www.worldscientific.com/worldscibooks/10.1142/10263#t=toc</t>
  </si>
  <si>
    <t>http://www.worldscientific.com/worldscibooks/10.1142/10716#t=toc</t>
  </si>
  <si>
    <t>http://www.worldscientific.com/worldscibooks/10.1142/q0121#t=toc</t>
  </si>
  <si>
    <t>http://www.worldscientific.com/worldscibooks/10.1142/10639#t=toc</t>
  </si>
  <si>
    <t>http://www.worldscientific.com/worldscibooks/10.1142/q0105#t=toc</t>
  </si>
  <si>
    <t>http://www.worldscientific.com/worldscibooks/10.1142/10583#t=toc</t>
  </si>
  <si>
    <t>http://www.worldscientific.com/worldscibooks/10.1142/10727#t=toc</t>
  </si>
  <si>
    <t>http://www.worldscientific.com/worldscibooks/10.1142/q0075#t=toc</t>
  </si>
  <si>
    <t>http://www.worldscientific.com/worldscibooks/10.1142/10309#t=toc</t>
  </si>
  <si>
    <t>http://www.worldscientific.com/worldscibooks/10.1142/10690#t=toc</t>
  </si>
  <si>
    <t>http://www.worldscientific.com/worldscibooks/10.1142/10172#t=toc</t>
  </si>
  <si>
    <t>http://www.worldscientific.com/worldscibooks/10.1142/10685#t=toc</t>
  </si>
  <si>
    <t>http://www.worldscientific.com/worldscibooks/10.1142/10657#t=toc</t>
  </si>
  <si>
    <t>Advanced ICD-10 for Physicians Including Worker's Compensation and Personal Injury</t>
    <phoneticPr fontId="1" type="noConversion"/>
  </si>
  <si>
    <r>
      <t>Ivancevic Vladimir G.,</t>
    </r>
    <r>
      <rPr>
        <sz val="10"/>
        <rFont val="新細明體"/>
        <family val="1"/>
        <charset val="136"/>
      </rPr>
      <t xml:space="preserve"> Reid, Darryn J.; Pil</t>
    </r>
    <r>
      <rPr>
        <sz val="10"/>
        <color rgb="FFFF0000"/>
        <rFont val="新細明體"/>
        <family val="1"/>
        <charset val="136"/>
      </rPr>
      <t>l</t>
    </r>
    <r>
      <rPr>
        <sz val="10"/>
        <rFont val="新細明體"/>
        <family val="1"/>
        <charset val="136"/>
      </rPr>
      <t>ing, Michael J.</t>
    </r>
    <phoneticPr fontId="2" type="noConversion"/>
  </si>
  <si>
    <t>杜威十進分類號</t>
  </si>
  <si>
    <t>國會分類號</t>
  </si>
  <si>
    <t>616.001/2</t>
  </si>
  <si>
    <t>613.2</t>
  </si>
  <si>
    <t>613.7</t>
  </si>
  <si>
    <t>578.4</t>
  </si>
  <si>
    <t>616.99/463</t>
  </si>
  <si>
    <t>610.727</t>
  </si>
  <si>
    <t>618.97/703</t>
  </si>
  <si>
    <t>636.0885</t>
  </si>
  <si>
    <t>610.28/4</t>
  </si>
  <si>
    <t>615.95293</t>
  </si>
  <si>
    <t>610</t>
  </si>
  <si>
    <t>616.507</t>
  </si>
  <si>
    <t>612.82</t>
  </si>
  <si>
    <t>636.08960472</t>
  </si>
  <si>
    <t>616.07575</t>
  </si>
  <si>
    <t>612.61</t>
  </si>
  <si>
    <t>610.284</t>
  </si>
  <si>
    <t>001.4/2</t>
  </si>
  <si>
    <t>613.7043</t>
  </si>
  <si>
    <t>658.4038</t>
  </si>
  <si>
    <t>005.8</t>
  </si>
  <si>
    <t>338.927</t>
  </si>
  <si>
    <t>620.28</t>
  </si>
  <si>
    <t>006.248</t>
  </si>
  <si>
    <t>621.3815/322</t>
  </si>
  <si>
    <t>621.3</t>
  </si>
  <si>
    <t>630.687</t>
  </si>
  <si>
    <t>630.9</t>
  </si>
  <si>
    <t>577.55</t>
  </si>
  <si>
    <t>623.4/5194</t>
  </si>
  <si>
    <t>628.5/3</t>
  </si>
  <si>
    <t>519.535</t>
  </si>
  <si>
    <t>551.5</t>
  </si>
  <si>
    <t>620/.00452</t>
  </si>
  <si>
    <t>616.02/7</t>
  </si>
  <si>
    <t>519.542</t>
  </si>
  <si>
    <t>597.75</t>
  </si>
  <si>
    <t>597.03</t>
  </si>
  <si>
    <t>541/.33</t>
  </si>
  <si>
    <t>579.8</t>
  </si>
  <si>
    <t>333.7</t>
  </si>
  <si>
    <t>729/.29</t>
  </si>
  <si>
    <t>620.1/15</t>
  </si>
  <si>
    <t>621.3815</t>
  </si>
  <si>
    <t>660</t>
  </si>
  <si>
    <t>620.1/1</t>
  </si>
  <si>
    <t>620/.5</t>
  </si>
  <si>
    <t>577.14</t>
  </si>
  <si>
    <t>910.89951</t>
  </si>
  <si>
    <t>004.2</t>
  </si>
  <si>
    <t>338.19</t>
  </si>
  <si>
    <t>006.6/63</t>
  </si>
  <si>
    <t>641.303</t>
  </si>
  <si>
    <t>621.8/9</t>
  </si>
  <si>
    <t>537.6</t>
  </si>
  <si>
    <t>006.2/2</t>
  </si>
  <si>
    <t>621.31042</t>
  </si>
  <si>
    <t>658.5/03</t>
  </si>
  <si>
    <t>615.1068</t>
  </si>
  <si>
    <t>621.382/1</t>
  </si>
  <si>
    <t>363.1926</t>
  </si>
  <si>
    <t>363.25/62</t>
  </si>
  <si>
    <t>614.12</t>
  </si>
  <si>
    <t>025.042/7</t>
  </si>
  <si>
    <t>620.1/1292</t>
  </si>
  <si>
    <t>579/.17</t>
  </si>
  <si>
    <t>579.5</t>
  </si>
  <si>
    <t>583.25</t>
  </si>
  <si>
    <t>546/.681</t>
  </si>
  <si>
    <t>620.1/18</t>
  </si>
  <si>
    <t>004.0286</t>
  </si>
  <si>
    <t>627</t>
  </si>
  <si>
    <t>511.5</t>
  </si>
  <si>
    <t>363.17/6</t>
  </si>
  <si>
    <t>658.4/013</t>
  </si>
  <si>
    <t>343.09/2</t>
  </si>
  <si>
    <t>616.075</t>
  </si>
  <si>
    <t>333.73</t>
  </si>
  <si>
    <t>620.1/064</t>
  </si>
  <si>
    <t>621.366</t>
  </si>
  <si>
    <t>362.10685</t>
  </si>
  <si>
    <t>658.4092</t>
  </si>
  <si>
    <t>623.893</t>
  </si>
  <si>
    <t>623.88</t>
  </si>
  <si>
    <t>541/.2</t>
  </si>
  <si>
    <t>620.11072</t>
  </si>
  <si>
    <t>621.3827</t>
  </si>
  <si>
    <t>621.384</t>
  </si>
  <si>
    <t>621.39/732</t>
  </si>
  <si>
    <t>621.36/2</t>
  </si>
  <si>
    <t>621.381</t>
  </si>
  <si>
    <t>629.8/95</t>
  </si>
  <si>
    <t>621.31244</t>
  </si>
  <si>
    <t>519.50973</t>
  </si>
  <si>
    <t>572.8/636</t>
  </si>
  <si>
    <t>615.7</t>
  </si>
  <si>
    <t>338.4791</t>
  </si>
  <si>
    <t>005.13</t>
  </si>
  <si>
    <t>658.4/034</t>
  </si>
  <si>
    <t>577.5/7</t>
  </si>
  <si>
    <t>631.4</t>
  </si>
  <si>
    <t>660/.28449</t>
  </si>
  <si>
    <t>572.8633</t>
  </si>
  <si>
    <t>519.5</t>
  </si>
  <si>
    <t>543/.86</t>
  </si>
  <si>
    <t>639.2</t>
  </si>
  <si>
    <t>658.4/0352</t>
  </si>
  <si>
    <t>515.3533</t>
  </si>
  <si>
    <t>005.369</t>
  </si>
  <si>
    <t>658.7</t>
  </si>
  <si>
    <t>615.19</t>
  </si>
  <si>
    <t>658.5</t>
  </si>
  <si>
    <t>610.28</t>
  </si>
  <si>
    <t>572/.696</t>
  </si>
  <si>
    <t>621.31/2136</t>
  </si>
  <si>
    <t>621.38456</t>
  </si>
  <si>
    <t>620.1/1272</t>
  </si>
  <si>
    <t>636.089607</t>
  </si>
  <si>
    <t>004.0846</t>
  </si>
  <si>
    <t>636.9322</t>
  </si>
  <si>
    <t>636.708965</t>
  </si>
  <si>
    <t>636.089696</t>
  </si>
  <si>
    <t>623.459</t>
  </si>
  <si>
    <t>303.6</t>
  </si>
  <si>
    <t>RB115</t>
  </si>
  <si>
    <t>TX551</t>
  </si>
  <si>
    <t>RA781</t>
  </si>
  <si>
    <t>QH207</t>
  </si>
  <si>
    <t>SF772.6</t>
  </si>
  <si>
    <t>RC280.P7</t>
  </si>
  <si>
    <t>R853.S7</t>
  </si>
  <si>
    <t>QA76.9.O43</t>
  </si>
  <si>
    <t>RC952.5</t>
  </si>
  <si>
    <t>QL55</t>
  </si>
  <si>
    <t>R857.M3</t>
  </si>
  <si>
    <t>QR201.F62</t>
  </si>
  <si>
    <t>RA427</t>
  </si>
  <si>
    <t>RL96</t>
  </si>
  <si>
    <t>QP376</t>
  </si>
  <si>
    <t>SF910.P34</t>
  </si>
  <si>
    <t>RC78.7.T62</t>
  </si>
  <si>
    <t>RB54</t>
  </si>
  <si>
    <t>SF997.5.R2</t>
  </si>
  <si>
    <t>R856</t>
  </si>
  <si>
    <t>Q180.55.M4</t>
  </si>
  <si>
    <t>SF992.S55</t>
  </si>
  <si>
    <t>RJ133</t>
  </si>
  <si>
    <t>SF810.A3</t>
  </si>
  <si>
    <t>HD30.213</t>
  </si>
  <si>
    <t>QA76.9.A25</t>
  </si>
  <si>
    <t>HC79.E5</t>
  </si>
  <si>
    <t>TA1770</t>
  </si>
  <si>
    <t>TK7882.B56</t>
  </si>
  <si>
    <t>TK2791</t>
  </si>
  <si>
    <t>TJ163.12</t>
  </si>
  <si>
    <t>HD9016.I42</t>
  </si>
  <si>
    <t>S494.5.G46</t>
  </si>
  <si>
    <t>S589.7</t>
  </si>
  <si>
    <t>UG740</t>
  </si>
  <si>
    <t>TD889</t>
  </si>
  <si>
    <t>QA278</t>
  </si>
  <si>
    <t>GC101.2</t>
  </si>
  <si>
    <t>TA169.5</t>
  </si>
  <si>
    <t>QH442</t>
  </si>
  <si>
    <t>QA76.6</t>
  </si>
  <si>
    <t>QL638.C34</t>
  </si>
  <si>
    <t>QL639.25</t>
  </si>
  <si>
    <t>RA409</t>
  </si>
  <si>
    <t>TP248.B57</t>
  </si>
  <si>
    <t>TP248.27.A46</t>
  </si>
  <si>
    <t>HD9000.5</t>
  </si>
  <si>
    <t>NA2800</t>
  </si>
  <si>
    <t>TA418.9.N35</t>
  </si>
  <si>
    <t>TK7874.53</t>
  </si>
  <si>
    <t>TP145</t>
  </si>
  <si>
    <t>QC174.7</t>
  </si>
  <si>
    <t>T174.7</t>
  </si>
  <si>
    <t>TP155.2.E58</t>
  </si>
  <si>
    <t>G155.C55</t>
  </si>
  <si>
    <t>QA76.76.R44</t>
  </si>
  <si>
    <t>QA76.76.A65</t>
  </si>
  <si>
    <t>TX402</t>
  </si>
  <si>
    <t>TJ1077.5.E43</t>
  </si>
  <si>
    <t>QC665.E38</t>
  </si>
  <si>
    <t>TK7895.E42</t>
  </si>
  <si>
    <t>T55.3.H3</t>
  </si>
  <si>
    <t>TK2211</t>
  </si>
  <si>
    <t>TS176</t>
  </si>
  <si>
    <t>RS100</t>
  </si>
  <si>
    <t>TK5101</t>
  </si>
  <si>
    <t>HV8073.5</t>
  </si>
  <si>
    <t>RA1057</t>
  </si>
  <si>
    <t>TK5105.88815</t>
  </si>
  <si>
    <t>TA418.4</t>
  </si>
  <si>
    <t>RA784</t>
  </si>
  <si>
    <t>TA403</t>
  </si>
  <si>
    <t>QR100.8.B55</t>
  </si>
  <si>
    <t>QK603</t>
  </si>
  <si>
    <t>SB351.P4</t>
  </si>
  <si>
    <t>TP245.C4</t>
  </si>
  <si>
    <t>TA418.9.C6</t>
  </si>
  <si>
    <t>TJ163.5.O35</t>
  </si>
  <si>
    <t>GB661.2</t>
  </si>
  <si>
    <t>QA166</t>
  </si>
  <si>
    <t>RA969.9</t>
  </si>
  <si>
    <t>HD62.15</t>
  </si>
  <si>
    <t>TK7871.85</t>
  </si>
  <si>
    <t>K3981</t>
  </si>
  <si>
    <t>RC71.3</t>
  </si>
  <si>
    <t>HD205</t>
  </si>
  <si>
    <t>TC163</t>
  </si>
  <si>
    <t>QC689.5.L37</t>
  </si>
  <si>
    <t>RA399.A1</t>
  </si>
  <si>
    <t>HD69.P75</t>
  </si>
  <si>
    <t>HE571</t>
  </si>
  <si>
    <t>VK531</t>
  </si>
  <si>
    <t>QD878</t>
  </si>
  <si>
    <t>TA405</t>
  </si>
  <si>
    <t>TA404.2</t>
  </si>
  <si>
    <t>TK5103.59</t>
  </si>
  <si>
    <t>TK5103.2</t>
  </si>
  <si>
    <t>TK7895.M4</t>
  </si>
  <si>
    <t>TA1570</t>
  </si>
  <si>
    <t>TK5105.59</t>
  </si>
  <si>
    <t>TK7874</t>
  </si>
  <si>
    <t>TJ217.2</t>
  </si>
  <si>
    <t>TK7871.15.P6</t>
  </si>
  <si>
    <t>TK2960</t>
  </si>
  <si>
    <t>QA276</t>
  </si>
  <si>
    <t>QP606.D46</t>
  </si>
  <si>
    <t>RM301.5</t>
  </si>
  <si>
    <t>G155.A1</t>
  </si>
  <si>
    <t>TP339</t>
  </si>
  <si>
    <t>QA276.45.R3</t>
  </si>
  <si>
    <t>T57.9</t>
  </si>
  <si>
    <t>QH541.5.S6</t>
  </si>
  <si>
    <t>S591</t>
  </si>
  <si>
    <t>TP248.25.S64</t>
  </si>
  <si>
    <t>QH445.2</t>
  </si>
  <si>
    <t>TN272.7</t>
  </si>
  <si>
    <t>QD79.C454</t>
  </si>
  <si>
    <t>SH336.S94</t>
  </si>
  <si>
    <t>QA374</t>
  </si>
  <si>
    <t>HD69.T54</t>
  </si>
  <si>
    <t>TS161</t>
  </si>
  <si>
    <t>RM301.25</t>
  </si>
  <si>
    <t>HM1116</t>
  </si>
  <si>
    <t>TS157</t>
  </si>
  <si>
    <t>QP552.C34</t>
  </si>
  <si>
    <t>TJ828</t>
  </si>
  <si>
    <t>TK6564.4.C45</t>
  </si>
  <si>
    <t>QC482.D5</t>
  </si>
  <si>
    <t>332.6</t>
  </si>
  <si>
    <t>332.63/2042</t>
  </si>
  <si>
    <t>895.13308</t>
  </si>
  <si>
    <t>320.951090512</t>
  </si>
  <si>
    <t>509.5957</t>
  </si>
  <si>
    <t>338.601/5195</t>
  </si>
  <si>
    <t>337.51</t>
  </si>
  <si>
    <t>608</t>
  </si>
  <si>
    <t>341.4/480916472</t>
  </si>
  <si>
    <t>338.9/27</t>
  </si>
  <si>
    <t>355/.033</t>
  </si>
  <si>
    <t>332/.042095957</t>
  </si>
  <si>
    <t>332.63/23</t>
  </si>
  <si>
    <t>338.4/73621</t>
  </si>
  <si>
    <t>079.56</t>
  </si>
  <si>
    <t>338.5/42</t>
  </si>
  <si>
    <t>338/.04094</t>
  </si>
  <si>
    <t>332.1</t>
  </si>
  <si>
    <t>355/.0610959</t>
  </si>
  <si>
    <t>915.9570014</t>
  </si>
  <si>
    <t>658.4/063</t>
  </si>
  <si>
    <t>338.951</t>
  </si>
  <si>
    <t>331.12</t>
  </si>
  <si>
    <t>333.91/620954</t>
  </si>
  <si>
    <t>332/.042</t>
  </si>
  <si>
    <t>306.0947</t>
  </si>
  <si>
    <t>332.67/3</t>
  </si>
  <si>
    <t>362.1</t>
  </si>
  <si>
    <t>616</t>
  </si>
  <si>
    <t>615.39</t>
  </si>
  <si>
    <t>616.99/406</t>
  </si>
  <si>
    <t>362.101/12</t>
  </si>
  <si>
    <t>616.85/21</t>
  </si>
  <si>
    <t>616.99/4</t>
  </si>
  <si>
    <t>530.143</t>
  </si>
  <si>
    <t>531/.34</t>
  </si>
  <si>
    <t>532.0527</t>
  </si>
  <si>
    <t>511.3/5</t>
  </si>
  <si>
    <t>511.8</t>
  </si>
  <si>
    <t>612.8/233</t>
  </si>
  <si>
    <t>541/.378</t>
  </si>
  <si>
    <t>660/.2842</t>
  </si>
  <si>
    <t>621.38</t>
  </si>
  <si>
    <t>530.4/3078</t>
  </si>
  <si>
    <t>621.3815/42</t>
  </si>
  <si>
    <t>536/.7</t>
  </si>
  <si>
    <t>620.1</t>
  </si>
  <si>
    <t>530.13/8</t>
  </si>
  <si>
    <t>512/.23</t>
  </si>
  <si>
    <t>516/.08</t>
  </si>
  <si>
    <t>511/.4</t>
  </si>
  <si>
    <t>530.092/2</t>
  </si>
  <si>
    <t>510.71/173</t>
  </si>
  <si>
    <t>530.14</t>
  </si>
  <si>
    <t>530.12</t>
  </si>
  <si>
    <t>541/.395</t>
  </si>
  <si>
    <t>510.71</t>
  </si>
  <si>
    <t>620</t>
  </si>
  <si>
    <t>004</t>
  </si>
  <si>
    <t>530.092</t>
  </si>
  <si>
    <t>510</t>
  </si>
  <si>
    <t>333.8/2</t>
  </si>
  <si>
    <t>530</t>
  </si>
  <si>
    <t>621</t>
  </si>
  <si>
    <t>512.7</t>
  </si>
  <si>
    <t>539.7</t>
  </si>
  <si>
    <t>515</t>
  </si>
  <si>
    <t>006.382</t>
  </si>
  <si>
    <t>551.51/1</t>
  </si>
  <si>
    <t>005.7</t>
  </si>
  <si>
    <t>530.15</t>
  </si>
  <si>
    <t>577.85</t>
  </si>
  <si>
    <t>523.1</t>
  </si>
  <si>
    <t>539.754</t>
  </si>
  <si>
    <t>519.22</t>
  </si>
  <si>
    <t>005</t>
  </si>
  <si>
    <t>551.45/7</t>
  </si>
  <si>
    <t>530.801</t>
  </si>
  <si>
    <t>616.99/40072</t>
  </si>
  <si>
    <t>551.22</t>
  </si>
  <si>
    <t>553.28</t>
  </si>
  <si>
    <t>669.22</t>
  </si>
  <si>
    <t>516.362</t>
  </si>
  <si>
    <t>519.5/35</t>
  </si>
  <si>
    <t>570.1/13</t>
  </si>
  <si>
    <t>621.312424</t>
  </si>
  <si>
    <t>621.3126</t>
  </si>
  <si>
    <t>616.99/40754</t>
  </si>
  <si>
    <t>511.322</t>
  </si>
  <si>
    <t>006.3</t>
  </si>
  <si>
    <t>620.115</t>
  </si>
  <si>
    <t>005.3</t>
  </si>
  <si>
    <t>620.105</t>
  </si>
  <si>
    <t>338.5</t>
  </si>
  <si>
    <t>620.00285</t>
  </si>
  <si>
    <t>530.15/6362</t>
  </si>
  <si>
    <t>658.4034</t>
  </si>
  <si>
    <t>363.34/6</t>
  </si>
  <si>
    <t>570.285</t>
  </si>
  <si>
    <t>610.72/7</t>
  </si>
  <si>
    <t>515.352</t>
  </si>
  <si>
    <t>363.7</t>
  </si>
  <si>
    <t>629.8932</t>
  </si>
  <si>
    <t>537.622</t>
  </si>
  <si>
    <t>579</t>
  </si>
  <si>
    <t>006</t>
  </si>
  <si>
    <t>363.739209</t>
  </si>
  <si>
    <t>622.3382</t>
  </si>
  <si>
    <t>515.73</t>
  </si>
  <si>
    <t>548.5</t>
  </si>
  <si>
    <t>551.4614</t>
  </si>
  <si>
    <t>660.28424</t>
  </si>
  <si>
    <t>551.463</t>
  </si>
  <si>
    <t>539.72</t>
  </si>
  <si>
    <t>302.231</t>
  </si>
  <si>
    <t>681/.2</t>
  </si>
  <si>
    <t>519.5/4</t>
  </si>
  <si>
    <t>616.10654</t>
  </si>
  <si>
    <t>572/.46</t>
  </si>
  <si>
    <t>612/.028</t>
  </si>
  <si>
    <t>003.7</t>
  </si>
  <si>
    <t>515/.83</t>
  </si>
  <si>
    <t>621.31/240284</t>
  </si>
  <si>
    <t>510.1</t>
  </si>
  <si>
    <t>572.8/6</t>
  </si>
  <si>
    <t>615.6</t>
  </si>
  <si>
    <t>515.785</t>
  </si>
  <si>
    <t>620.136</t>
  </si>
  <si>
    <t>660.028/6</t>
  </si>
  <si>
    <t>HG4521.S3324 2015</t>
  </si>
  <si>
    <t>HG176.7</t>
  </si>
  <si>
    <t>PL2641.T32</t>
  </si>
  <si>
    <t>DS779.46</t>
  </si>
  <si>
    <t>Q127.S55</t>
  </si>
  <si>
    <t>HD2326</t>
  </si>
  <si>
    <t>HF1604.C4525 2017</t>
  </si>
  <si>
    <t>T211</t>
  </si>
  <si>
    <t>KZA1692.S68 2017</t>
  </si>
  <si>
    <t>HF1604</t>
  </si>
  <si>
    <t>UA10.5</t>
  </si>
  <si>
    <t>HG187.S55</t>
  </si>
  <si>
    <t>HG4651</t>
  </si>
  <si>
    <t>RA410.5</t>
  </si>
  <si>
    <t>DS119.76</t>
  </si>
  <si>
    <t>HB3722</t>
  </si>
  <si>
    <t>HB615</t>
  </si>
  <si>
    <t>HG173</t>
  </si>
  <si>
    <t>DS520.4</t>
  </si>
  <si>
    <t>DS610.4</t>
  </si>
  <si>
    <t>HD45</t>
  </si>
  <si>
    <t>HC427.95</t>
  </si>
  <si>
    <t>HD5706</t>
  </si>
  <si>
    <t>TC504.G36</t>
  </si>
  <si>
    <t>HG3881</t>
  </si>
  <si>
    <t>HN373.5</t>
  </si>
  <si>
    <t>HG4538</t>
  </si>
  <si>
    <t>RA418</t>
  </si>
  <si>
    <t>RC776.O3</t>
  </si>
  <si>
    <t>RA441</t>
  </si>
  <si>
    <t>RM174</t>
  </si>
  <si>
    <t>RC81</t>
  </si>
  <si>
    <t>RC270.8</t>
  </si>
  <si>
    <t>RA394</t>
  </si>
  <si>
    <t>RC552.P67</t>
  </si>
  <si>
    <t>RC261</t>
  </si>
  <si>
    <t>QC174.45</t>
  </si>
  <si>
    <t>QC754.2.M34</t>
  </si>
  <si>
    <t>QA913</t>
  </si>
  <si>
    <t>QA267.5.C45</t>
  </si>
  <si>
    <t>QA401</t>
  </si>
  <si>
    <t>QP363.3</t>
  </si>
  <si>
    <t>QD591.D38 2014</t>
  </si>
  <si>
    <t>TP156.S45 S62 2014</t>
  </si>
  <si>
    <t>TK2189</t>
  </si>
  <si>
    <t>QC174.13.Q33 2015</t>
  </si>
  <si>
    <t>TK1087.C573 2014</t>
  </si>
  <si>
    <t>QC311</t>
  </si>
  <si>
    <t>TA349</t>
  </si>
  <si>
    <t>QC718</t>
  </si>
  <si>
    <t>QA174.2.M63 2015</t>
  </si>
  <si>
    <t>QA640.S645 2015</t>
  </si>
  <si>
    <t>QA221</t>
  </si>
  <si>
    <t>QC15</t>
  </si>
  <si>
    <t>QA11.2</t>
  </si>
  <si>
    <t>QC173.7</t>
  </si>
  <si>
    <t>QC173.454</t>
  </si>
  <si>
    <t>QD505</t>
  </si>
  <si>
    <t>QA135.5</t>
  </si>
  <si>
    <t>TJ212.2</t>
  </si>
  <si>
    <t>T58.5</t>
  </si>
  <si>
    <t>QC16.D95</t>
  </si>
  <si>
    <t>TA401.3</t>
  </si>
  <si>
    <t>QA155</t>
  </si>
  <si>
    <t>TK7872.F54</t>
  </si>
  <si>
    <t>TN870</t>
  </si>
  <si>
    <t>QC173.96</t>
  </si>
  <si>
    <t>QC21.3</t>
  </si>
  <si>
    <t>QA141.2</t>
  </si>
  <si>
    <t>QC793.3.S8</t>
  </si>
  <si>
    <t>QA300</t>
  </si>
  <si>
    <t>TA164.4</t>
  </si>
  <si>
    <t>QC879.6</t>
  </si>
  <si>
    <t>QA76.9.B45</t>
  </si>
  <si>
    <t>QC20.7.A5</t>
  </si>
  <si>
    <t>QH548</t>
  </si>
  <si>
    <t>TA174</t>
  </si>
  <si>
    <t>QB981</t>
  </si>
  <si>
    <t>QC179</t>
  </si>
  <si>
    <t>QA274.29</t>
  </si>
  <si>
    <t>QA76.9.T48</t>
  </si>
  <si>
    <t>T58.6</t>
  </si>
  <si>
    <t>TC305</t>
  </si>
  <si>
    <t>QC174.17.M4</t>
  </si>
  <si>
    <t>RC267</t>
  </si>
  <si>
    <t>QE534.3</t>
  </si>
  <si>
    <t>TK7874.8</t>
  </si>
  <si>
    <t>TN870.5</t>
  </si>
  <si>
    <t>QA188</t>
  </si>
  <si>
    <t>QA273.6</t>
  </si>
  <si>
    <t>TK2945.L58</t>
  </si>
  <si>
    <t>TJ165</t>
  </si>
  <si>
    <t>RC270.3.D53</t>
  </si>
  <si>
    <t>QA248</t>
  </si>
  <si>
    <t>Q334</t>
  </si>
  <si>
    <t>QA76.76.C66</t>
  </si>
  <si>
    <t>TA353</t>
  </si>
  <si>
    <t>TA345</t>
  </si>
  <si>
    <t>QC19.6</t>
  </si>
  <si>
    <t>T57.6</t>
  </si>
  <si>
    <t>HV551.2</t>
  </si>
  <si>
    <t>QH324.2</t>
  </si>
  <si>
    <t>QC28</t>
  </si>
  <si>
    <t>QA372</t>
  </si>
  <si>
    <t>GE300</t>
  </si>
  <si>
    <t>TJ211.415</t>
  </si>
  <si>
    <t>QC611.8.L68</t>
  </si>
  <si>
    <t>QR41.2</t>
  </si>
  <si>
    <t>QA76.5913</t>
  </si>
  <si>
    <t>TD883</t>
  </si>
  <si>
    <t>TN870.57</t>
  </si>
  <si>
    <t>QA323</t>
  </si>
  <si>
    <t>QD921</t>
  </si>
  <si>
    <t>GB460.A5</t>
  </si>
  <si>
    <t>TP248.25.M46</t>
  </si>
  <si>
    <t>GC211.2</t>
  </si>
  <si>
    <t>QC794.6.S75</t>
  </si>
  <si>
    <t>HM742</t>
  </si>
  <si>
    <t>QA377</t>
  </si>
  <si>
    <t>TP159.C46</t>
  </si>
  <si>
    <t>QA278.8</t>
  </si>
  <si>
    <t>RC684.D5</t>
  </si>
  <si>
    <t>QK882</t>
  </si>
  <si>
    <t>R857.T55</t>
  </si>
  <si>
    <t>TJ217.5</t>
  </si>
  <si>
    <t>QC174.12</t>
  </si>
  <si>
    <t>TK2896</t>
  </si>
  <si>
    <t>QA8.4</t>
  </si>
  <si>
    <t>TA5</t>
  </si>
  <si>
    <t>QH437</t>
  </si>
  <si>
    <t>RS199.5</t>
  </si>
  <si>
    <t>QC20.7.S645</t>
  </si>
  <si>
    <t>TA439</t>
  </si>
  <si>
    <t>Advanced ICD-10 for Physicians Including Worker's Compensation and Personal Injury</t>
  </si>
  <si>
    <t>A Six Sigma Approach to Sustainability: Continual Improvement for Social Responsibility</t>
  </si>
  <si>
    <t>Adopting Biometric Technology: Challenges and Solutions</t>
  </si>
  <si>
    <t>X-Ray Diffraction for Materials Research: From Fundamentals to Applications</t>
  </si>
  <si>
    <t>主題</t>
    <phoneticPr fontId="1" type="noConversion"/>
  </si>
  <si>
    <t>次主題</t>
    <phoneticPr fontId="1" type="noConversion"/>
  </si>
  <si>
    <t>杜威十進分類號</t>
    <phoneticPr fontId="1" type="noConversion"/>
  </si>
  <si>
    <t>國會分類號</t>
    <phoneticPr fontId="1" type="noConversion"/>
  </si>
  <si>
    <t>電子書13碼ISBN</t>
    <phoneticPr fontId="1" type="noConversion"/>
  </si>
  <si>
    <t>紙本ISBN</t>
    <phoneticPr fontId="1" type="noConversion"/>
  </si>
  <si>
    <t>題名</t>
    <phoneticPr fontId="1" type="noConversion"/>
  </si>
  <si>
    <t>冊數</t>
    <phoneticPr fontId="1" type="noConversion"/>
  </si>
  <si>
    <t>版次</t>
    <phoneticPr fontId="1" type="noConversion"/>
  </si>
  <si>
    <t>作者</t>
    <phoneticPr fontId="1" type="noConversion"/>
  </si>
  <si>
    <t>出版者</t>
    <phoneticPr fontId="1" type="noConversion"/>
  </si>
  <si>
    <t>出版年</t>
    <phoneticPr fontId="1" type="noConversion"/>
  </si>
  <si>
    <t>語文別</t>
    <phoneticPr fontId="1" type="noConversion"/>
  </si>
  <si>
    <t>平台</t>
    <phoneticPr fontId="1" type="noConversion"/>
  </si>
  <si>
    <t>附件</t>
    <phoneticPr fontId="1" type="noConversion"/>
  </si>
  <si>
    <t>URL</t>
    <phoneticPr fontId="1" type="noConversion"/>
  </si>
  <si>
    <t>Sandor, Richard; Kanakasabai, Murali; Marques, Rafael; Clark, Nathan</t>
  </si>
  <si>
    <t>Leung, Tim; Li, Xin</t>
  </si>
  <si>
    <t>Tang Dynasty Tales: A Guided Reader. Volume 2</t>
  </si>
  <si>
    <t>H. William; Jr., Nienhauser</t>
  </si>
  <si>
    <t>Tan, B. T. G.; Lim, Hock; Phua, K. K.</t>
  </si>
  <si>
    <t>Zhang, Jie; Xu, Mengqi</t>
  </si>
  <si>
    <t>Liu, Shang-Jyh; Fong, Hoi Yan Anna; Lan, Yuhong Tony</t>
  </si>
  <si>
    <t>Espinosa, Angela; Walker, Jon</t>
  </si>
  <si>
    <t>Cheng, T. J.; Lee, Wei-chin</t>
  </si>
  <si>
    <t>Woo, J.J.</t>
  </si>
  <si>
    <t>Valuation in A World of CVA, DVA, and FVA : A Tutorial on Debt Securities and Interest Rate Derivatives</t>
  </si>
  <si>
    <t>Smith, Donald J.</t>
  </si>
  <si>
    <t>Ziemba, William T.; Lleo, Sebastien; Zhitlukhin, Mikhail</t>
  </si>
  <si>
    <t>Evanoff, Douglas D.; Kaufman, George G.; Leonello, Agnese; Manganelli, Simone</t>
  </si>
  <si>
    <t>Chua, Daniel; Lim, Eddie</t>
  </si>
  <si>
    <t>Tidd, Joe</t>
  </si>
  <si>
    <t>Poocharoen, Ora-orn; Wasson, Robert James; Wu, Xun</t>
  </si>
  <si>
    <t>Rosefielde, Steven; Kuboniwa, Masaaki; Mizobata, Satoshi; Haba, Kumiko</t>
  </si>
  <si>
    <t>Evaluating Country Risks for International Investments: Tools, Techniques and Applications</t>
  </si>
  <si>
    <t>Mucelli, Attilio; Spigarelli, Francesca</t>
  </si>
  <si>
    <t>Chronic Obstructive Pulmonary Disease</t>
  </si>
  <si>
    <t>Xue, Charlie Changli; Lu, Chuanjian</t>
  </si>
  <si>
    <t>Matlin, Stephen; Kickbusch, Ilona</t>
  </si>
  <si>
    <t>Chang, Thomas Ming Swi; Endo Yoshihiro; Nikolaev, Volodymyr G.; Tani, Tohru; Yu, Yaoting; Zheng, Wen-Hui</t>
  </si>
  <si>
    <t>Chronic Urticaria</t>
  </si>
  <si>
    <t>Coyle, Meaghan; Yu, Jingjie</t>
  </si>
  <si>
    <t>Yu, Rencun; Hong, Hai</t>
  </si>
  <si>
    <t>Li, Jingshan; Kong, Nan; Xie, Xiaolei</t>
  </si>
  <si>
    <t>Low Dimensional Physics and Gauge Principles: Matinyan Festschrift</t>
  </si>
  <si>
    <t>Gurzadyan, V G; Klümper, A; Sedrakyan, A. G.</t>
  </si>
  <si>
    <t>Diep, H. T.</t>
  </si>
  <si>
    <t>Shrira, Victor; Nazarenko, Sergey</t>
  </si>
  <si>
    <t>Biebler, Karl-Ernst; Wodny, Michael</t>
  </si>
  <si>
    <t>Mayor, Julien; Gomez, Pablo</t>
  </si>
  <si>
    <t>Datta, Sambhu N; Trindle, Carl O., Illas, Francesc</t>
  </si>
  <si>
    <t>Smit, Berend; Reimer, Jeffrey A.; Oldenburg, Curtis M.; Bouarg, Ian C.</t>
  </si>
  <si>
    <t>Iyengar, Madhusudan; Geisler, Karl J. L.; Sammakia, Bahgat</t>
  </si>
  <si>
    <t>Törmä, Päivi; Sengstock, Klaus</t>
  </si>
  <si>
    <t>Clean Electricity from Photovoltaics</t>
  </si>
  <si>
    <t>Archer, Mary D; Green, Martin A.</t>
  </si>
  <si>
    <t>Continuum Thermodynamics - PART II: Applications and Examples</t>
  </si>
  <si>
    <t>Albers, Bettina; Wilmanski, Krzysztof</t>
  </si>
  <si>
    <t>Diamond, Patrick H.; Garbet, Xavier; Ghendrih, Philippe; Sarazin, Yanick</t>
  </si>
  <si>
    <t>Modular Representation theory of Finite and p-Adic Groups</t>
  </si>
  <si>
    <t>Physics in a Mad World: Houtermans · Golfand</t>
  </si>
  <si>
    <t>Shifman, M.</t>
  </si>
  <si>
    <t>Peterson, Mark A.; Rubinstein, Yanir A</t>
  </si>
  <si>
    <t>Petrov, Alexey A; Blechman, Andrew E.</t>
  </si>
  <si>
    <t>PWA90: A Lifetime of Emergence</t>
  </si>
  <si>
    <t>Chandra, Premi; Coleman, Piers; Kotliar, Gabi; Ong, Phuan; Stein, Daniel L.; Yu, Clare</t>
  </si>
  <si>
    <t>Pellissier, Hélène</t>
  </si>
  <si>
    <t>Math Makes Sense!: A Constructivist Approach to the Teaching and Learning of Mathematics</t>
  </si>
  <si>
    <t>Quintero, Ana Helvia; Rosario, Héctor</t>
  </si>
  <si>
    <t>Electrical and Control Engineering &amp; Materials Science and Manufacturing: the Proceedings of Joint Conferences of the 6th (ICECE2015) and the 4Th (ICMSM2015)</t>
  </si>
  <si>
    <t>Electronics, Electrical Engineering and Information Science: Proceedings of the 2015 International Conference on  Electronics, Electrical Engineering and Information Science (EEEIS2015)</t>
  </si>
  <si>
    <t>Dear Professor Dyson: Twenty Years of Correspondence Between Freeman Dyson and Undergraduate Students on Science, Technology, Society and Life</t>
  </si>
  <si>
    <t>Application of Materials Science and Environmental Materials (AMSEM2015): Proceedings of the 3rd International Conference on Application of Materials Science and Environmental Materials (AMSEM2015),  Phuket Island, Thailand, 1-3 October 2015</t>
  </si>
  <si>
    <t>Bullett, Shaun; Fearn,Tom; Smith, Frank</t>
  </si>
  <si>
    <t>Aerts, Diederik; Ronde, Christian de; Freytes, Hector; Giuntini, Roberto</t>
  </si>
  <si>
    <t>Awrejcewicz, Jan; Lewandowski, Donat; Olejnik, Pawel</t>
  </si>
  <si>
    <t>Martín-Reyes, Francisco Javier; Salvador, Pedro Ortega; Lorente, María; González, Cristóbal</t>
  </si>
  <si>
    <t>Advances in Atmospheric Chemistry, Volume 1</t>
  </si>
  <si>
    <t>Barker, J. R.; Steiner, A. L., Wallington T. J.</t>
  </si>
  <si>
    <t>Pal, Amita; Pal, Sankar K.</t>
  </si>
  <si>
    <t>Grube, Martin; Seckbach, Joseph; Muggia, Lucia</t>
  </si>
  <si>
    <t>Cooking Cosmos: Unraveling the Mysteries of the Universe</t>
  </si>
  <si>
    <t>Kedem, Benjamin; Oliveira, Victor De; Sverchkov, Michael</t>
  </si>
  <si>
    <t>Hida, T.; Streit, L.</t>
  </si>
  <si>
    <t>Liu, Cheng-Lin; Lu, Yue</t>
  </si>
  <si>
    <t>Management Information and Optoelectronic Engineering: Proceedings of the 2016 International Conference on Management, Information and Communication (ICMIC2016) and the 2016 International Conference on Optics and Electronics Engineering (ICOEE2016), Guilin, China, 28-29 May 2016</t>
  </si>
  <si>
    <t>Aerts, Diederik ; Bianchi, Massimiliano Sassoli de</t>
  </si>
  <si>
    <t>Electrical Engineering and Automation: Proceedings of The International Conference on Electrical Engineering and Automation (EEA2016), Hong Kong, China, 24 - 26 June 2016</t>
  </si>
  <si>
    <t>Brown, James Robert; Slawinski, Michael A.</t>
  </si>
  <si>
    <t>Cuevas, Juan Carlos; Scheer, Elke</t>
  </si>
  <si>
    <t>The Imperial College Lectures In Petroleum Engineering: An introduction to petroleum geoscience (Volume 1)</t>
  </si>
  <si>
    <t>Louis, Catherine; Pluchery, Olivier</t>
  </si>
  <si>
    <t>Mai, Jan-Frederik; Scherer, Matthias</t>
  </si>
  <si>
    <t>Friedman, Sy-David; Raghavan, Dilip; Yang, Yue</t>
  </si>
  <si>
    <t>Artificial Intelligence Science and Technolog: Proceedings of The 2016 International Conference (AIST2016), Shanghai, China,15 - 17 July 2016</t>
  </si>
  <si>
    <t>Bai, Feng; Fan, Hongyou</t>
  </si>
  <si>
    <t>Olejnik, Pawel; Awrejcewicz, Jan; Feckan, Michal</t>
  </si>
  <si>
    <t>Computer Science and Artificial Intelligence: Proceedings of The International Conference on Computer Science and Artificial Intelligence (CSAI2016), Guilin, China, 13 - 14 August 2016</t>
  </si>
  <si>
    <t>Berry, Michael Victor</t>
  </si>
  <si>
    <t>Insana, Michael F; Ghaboussi, Jamshid</t>
  </si>
  <si>
    <t>Madu, Christian N.; Kuei, Chu-Hua</t>
  </si>
  <si>
    <t>Bioinformatics: A Practical Handbook of Next Generation Sequencing and Its Applications</t>
  </si>
  <si>
    <t>Low, Lloyd; Tammi, Martti</t>
  </si>
  <si>
    <t>Lye, Lin-Heng; Neo, Harvey; Kondepudi, Sekhar; Yew, Wen-Shan; Judy Sng, Gek-Khim</t>
  </si>
  <si>
    <t>Human-Centric Robotics: Proceedings of CLAWAR 2017: 20th International Conference on Climbing and Walking Robots and the Support Technologies for Mobile Machines: Porto, Portugal, 11-13 September 2017</t>
  </si>
  <si>
    <t>Silva, Manuel F.; Virk, Gurvinder S.; Tokhi, Mohammad O.; Malheiro, Benedita; Guedes, Pedro</t>
  </si>
  <si>
    <t>Chung, King-Thom; Liu, Jong-Kang</t>
  </si>
  <si>
    <t>2D Inorganic Materials Beyond Graphene</t>
  </si>
  <si>
    <t>Rao, C. N. R.; Waghmare, U. V.</t>
  </si>
  <si>
    <t>Accardi, Luigi; Chen, Louis H. Y.; Hida, Takeyuki; Ohya, Masanori; Si, Si; Watanabe, Noboru</t>
  </si>
  <si>
    <t>Diau, Eric Wei-Guang; Chen, Peter Chao-Yu</t>
  </si>
  <si>
    <t>The Imperial College Lectures in Petroleum Engineering, Volume 3. Topics in Reservoir Management</t>
  </si>
  <si>
    <t>Bond, Deryck; Krevor, Samuel; Muggeridge, Ann; Waldren, David; Zimmerman, Robert</t>
  </si>
  <si>
    <t>Asian and Pacific Coast 2017: Proceedings of The 9th International Conference on APAC 2017, SMX Convention Centre, Pasay City, Philippines, 19 – 21 October 2017</t>
  </si>
  <si>
    <t>Suh, Kyung-Duck; Cruz, Eric C.; Tajima, Yoshimitsu</t>
  </si>
  <si>
    <t>Mechanics and Materials Science: Proceedings of the 2016 International Conference on Mechanics and Materials Science (MMS2016), Guangzhou, China, 15-16 October 2016</t>
  </si>
  <si>
    <t>Jin, Wanqin; Liu, Gongping; Xu, Nanping</t>
  </si>
  <si>
    <t>Massel, Stanislaw R.</t>
  </si>
  <si>
    <t>Wong, Kam-Fai; Gao, Wei; Xu, Ruifeng; Li, Wenjie</t>
  </si>
  <si>
    <t>Bartušek, Miroslav; Graef, John R</t>
  </si>
  <si>
    <t>Deshpande, Jayant V; Naik-Nimbalker, Uttara; Dewan, Isha</t>
  </si>
  <si>
    <t>Barber, James; Ruban, Alexander V.</t>
  </si>
  <si>
    <t>Shi, Donglu; Liu, Qing</t>
  </si>
  <si>
    <t>Ivancevic Vladimir G., Reid, Darryn J.; Pilling, Michael J.</t>
  </si>
  <si>
    <t>Mathai, Arak M; Haubold, Hans J.</t>
  </si>
  <si>
    <t>Nanomaterials for Energy Conversion and Storage</t>
  </si>
  <si>
    <t>Wang, Dunwei; Cao, Guozhong</t>
  </si>
  <si>
    <t>IAENG Transactions on Engineering Sciences: Special Issue for the International Association of Engineers Conferences 2016 (Volume II)</t>
  </si>
  <si>
    <t>Ao, Sio-Iong; Gelman, Len; Kim, Haeng Kon; Amouzegar, Mahyar A.</t>
  </si>
  <si>
    <t>Stroeve, Pieter; Mahmoudi, Morteza</t>
  </si>
  <si>
    <t>Avery, James Emil; Avery, John Scales</t>
  </si>
  <si>
    <t>Jahren, Per; Sui Tongbo</t>
  </si>
  <si>
    <t>Juan, Hsueh-Fen; Huang, Hsuan-Cheng</t>
  </si>
  <si>
    <t>Advanced Green Chemistry: Part 1: Greener Organic Reactions and Processes</t>
  </si>
  <si>
    <t>Horváth, István T; Malacria, Max</t>
  </si>
  <si>
    <t>平台</t>
    <phoneticPr fontId="1" type="noConversion"/>
  </si>
  <si>
    <t>附件</t>
    <phoneticPr fontId="1" type="noConversion"/>
  </si>
  <si>
    <t>Atomic and Molecular Beams: Production and Collimation</t>
    <phoneticPr fontId="1" type="noConversion"/>
  </si>
  <si>
    <t>https://www.taylorfrancis.com/books/9781466561069</t>
    <phoneticPr fontId="1" type="noConversion"/>
  </si>
  <si>
    <t>Note</t>
    <phoneticPr fontId="1" type="noConversion"/>
  </si>
  <si>
    <t>Lucas, C B</t>
  </si>
  <si>
    <t>補償書目契約出版年與版權頁不符</t>
    <phoneticPr fontId="1" type="noConversion"/>
  </si>
  <si>
    <t xml:space="preserve">QC776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</si>
</sst>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#######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tabSelected="1" topLeftCell="A272" zoomScaleNormal="100" zoomScalePageLayoutView="90" workbookViewId="0">
      <selection activeCell="C291" sqref="C291"/>
    </sheetView>
  </sheetViews>
  <sheetFormatPr defaultRowHeight="16.5"/>
  <cols>
    <col min="1" max="1" width="4.5" style="1" customWidth="1"/>
    <col min="2" max="2" width="6.75" style="2" customWidth="1"/>
    <col min="3" max="3" width="14.125" style="2" customWidth="1"/>
    <col min="4" max="4" width="12.375" style="2" customWidth="1"/>
    <col min="5" max="5" width="10.25" style="2" customWidth="1"/>
    <col min="6" max="7" width="12.25" style="1" customWidth="1"/>
    <col min="8" max="8" width="40" style="16" customWidth="1"/>
    <col min="9" max="10" width="4.5" style="1" customWidth="1"/>
    <col min="11" max="11" width="14.25" style="2" customWidth="1"/>
    <col min="12" max="12" width="8.25" style="2" customWidth="1"/>
    <col min="13" max="14" width="6.375" style="1" customWidth="1"/>
    <col min="15" max="15" width="11.125" style="1" bestFit="1" customWidth="1"/>
    <col min="16" max="16" width="9.875" style="1" customWidth="1"/>
    <col min="17" max="17" width="41.625" style="2" customWidth="1"/>
    <col min="18" max="18" width="25.125" style="13" customWidth="1"/>
    <col min="19" max="16384" width="9" style="13"/>
  </cols>
  <sheetData>
    <row r="1" spans="1:18">
      <c r="A1" s="9" t="s">
        <v>17</v>
      </c>
      <c r="B1" s="10" t="s">
        <v>0</v>
      </c>
      <c r="C1" s="10" t="s">
        <v>1</v>
      </c>
      <c r="D1" s="10" t="s">
        <v>1533</v>
      </c>
      <c r="E1" s="10" t="s">
        <v>1534</v>
      </c>
      <c r="F1" s="11" t="s">
        <v>2</v>
      </c>
      <c r="G1" s="11" t="s">
        <v>3</v>
      </c>
      <c r="H1" s="12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665</v>
      </c>
      <c r="O1" s="10" t="s">
        <v>666</v>
      </c>
      <c r="P1" s="10" t="s">
        <v>10</v>
      </c>
      <c r="Q1" s="10" t="s">
        <v>1243</v>
      </c>
      <c r="R1" s="10" t="s">
        <v>2192</v>
      </c>
    </row>
    <row r="2" spans="1:18">
      <c r="A2" s="3">
        <v>1</v>
      </c>
      <c r="B2" s="4" t="s">
        <v>15</v>
      </c>
      <c r="C2" s="4" t="s">
        <v>78</v>
      </c>
      <c r="D2" s="4" t="s">
        <v>1535</v>
      </c>
      <c r="E2" s="4" t="s">
        <v>1659</v>
      </c>
      <c r="F2" s="5" t="s">
        <v>669</v>
      </c>
      <c r="G2" s="5" t="s">
        <v>956</v>
      </c>
      <c r="H2" s="4" t="s">
        <v>1531</v>
      </c>
      <c r="I2" s="3">
        <v>1</v>
      </c>
      <c r="J2" s="3" t="s">
        <v>12</v>
      </c>
      <c r="K2" s="6" t="s">
        <v>79</v>
      </c>
      <c r="L2" s="6" t="s">
        <v>18</v>
      </c>
      <c r="M2" s="3">
        <v>2017</v>
      </c>
      <c r="N2" s="3" t="s">
        <v>667</v>
      </c>
      <c r="O2" s="3" t="s">
        <v>668</v>
      </c>
      <c r="P2" s="6" t="s">
        <v>13</v>
      </c>
      <c r="Q2" s="4" t="s">
        <v>1244</v>
      </c>
      <c r="R2" s="28"/>
    </row>
    <row r="3" spans="1:18">
      <c r="A3" s="3">
        <v>2</v>
      </c>
      <c r="B3" s="4" t="s">
        <v>15</v>
      </c>
      <c r="C3" s="4" t="s">
        <v>28</v>
      </c>
      <c r="D3" s="4" t="s">
        <v>1536</v>
      </c>
      <c r="E3" s="4" t="s">
        <v>1660</v>
      </c>
      <c r="F3" s="5" t="s">
        <v>670</v>
      </c>
      <c r="G3" s="5" t="s">
        <v>957</v>
      </c>
      <c r="H3" s="4" t="s">
        <v>80</v>
      </c>
      <c r="I3" s="3">
        <v>1</v>
      </c>
      <c r="J3" s="3" t="s">
        <v>12</v>
      </c>
      <c r="K3" s="6" t="s">
        <v>528</v>
      </c>
      <c r="L3" s="6" t="s">
        <v>18</v>
      </c>
      <c r="M3" s="3">
        <v>2017</v>
      </c>
      <c r="N3" s="3" t="s">
        <v>667</v>
      </c>
      <c r="O3" s="3" t="s">
        <v>668</v>
      </c>
      <c r="P3" s="6" t="s">
        <v>13</v>
      </c>
      <c r="Q3" s="4" t="s">
        <v>1245</v>
      </c>
      <c r="R3" s="28"/>
    </row>
    <row r="4" spans="1:18">
      <c r="A4" s="3">
        <v>3</v>
      </c>
      <c r="B4" s="4" t="s">
        <v>15</v>
      </c>
      <c r="C4" s="4" t="s">
        <v>23</v>
      </c>
      <c r="D4" s="4" t="s">
        <v>1537</v>
      </c>
      <c r="E4" s="4" t="s">
        <v>1661</v>
      </c>
      <c r="F4" s="5" t="s">
        <v>671</v>
      </c>
      <c r="G4" s="5" t="s">
        <v>958</v>
      </c>
      <c r="H4" s="4" t="s">
        <v>81</v>
      </c>
      <c r="I4" s="3">
        <v>1</v>
      </c>
      <c r="J4" s="3" t="s">
        <v>12</v>
      </c>
      <c r="K4" s="6" t="s">
        <v>82</v>
      </c>
      <c r="L4" s="6" t="s">
        <v>18</v>
      </c>
      <c r="M4" s="3">
        <v>2017</v>
      </c>
      <c r="N4" s="3" t="s">
        <v>667</v>
      </c>
      <c r="O4" s="3" t="s">
        <v>668</v>
      </c>
      <c r="P4" s="6" t="s">
        <v>13</v>
      </c>
      <c r="Q4" s="4" t="s">
        <v>1246</v>
      </c>
      <c r="R4" s="28"/>
    </row>
    <row r="5" spans="1:18">
      <c r="A5" s="3">
        <v>4</v>
      </c>
      <c r="B5" s="4" t="s">
        <v>15</v>
      </c>
      <c r="C5" s="4" t="s">
        <v>22</v>
      </c>
      <c r="D5" s="4" t="s">
        <v>1538</v>
      </c>
      <c r="E5" s="4" t="s">
        <v>1662</v>
      </c>
      <c r="F5" s="5" t="s">
        <v>672</v>
      </c>
      <c r="G5" s="5" t="s">
        <v>959</v>
      </c>
      <c r="H5" s="4" t="s">
        <v>83</v>
      </c>
      <c r="I5" s="3">
        <v>1</v>
      </c>
      <c r="J5" s="3" t="s">
        <v>12</v>
      </c>
      <c r="K5" s="6" t="s">
        <v>84</v>
      </c>
      <c r="L5" s="6" t="s">
        <v>30</v>
      </c>
      <c r="M5" s="3">
        <v>2017</v>
      </c>
      <c r="N5" s="3" t="s">
        <v>667</v>
      </c>
      <c r="O5" s="3" t="s">
        <v>668</v>
      </c>
      <c r="P5" s="6" t="s">
        <v>13</v>
      </c>
      <c r="Q5" s="4" t="s">
        <v>1247</v>
      </c>
      <c r="R5" s="28"/>
    </row>
    <row r="6" spans="1:18">
      <c r="A6" s="3">
        <v>5</v>
      </c>
      <c r="B6" s="4" t="s">
        <v>15</v>
      </c>
      <c r="C6" s="4" t="s">
        <v>20</v>
      </c>
      <c r="D6" s="4" t="s">
        <v>1652</v>
      </c>
      <c r="E6" s="4" t="s">
        <v>1663</v>
      </c>
      <c r="F6" s="5" t="s">
        <v>673</v>
      </c>
      <c r="G6" s="5" t="s">
        <v>960</v>
      </c>
      <c r="H6" s="4" t="s">
        <v>85</v>
      </c>
      <c r="I6" s="3">
        <v>1</v>
      </c>
      <c r="J6" s="3" t="s">
        <v>14</v>
      </c>
      <c r="K6" s="6" t="s">
        <v>86</v>
      </c>
      <c r="L6" s="6" t="s">
        <v>18</v>
      </c>
      <c r="M6" s="3">
        <v>2017</v>
      </c>
      <c r="N6" s="3" t="s">
        <v>667</v>
      </c>
      <c r="O6" s="3" t="s">
        <v>668</v>
      </c>
      <c r="P6" s="6" t="s">
        <v>13</v>
      </c>
      <c r="Q6" s="4" t="s">
        <v>1248</v>
      </c>
      <c r="R6" s="28"/>
    </row>
    <row r="7" spans="1:18">
      <c r="A7" s="3">
        <v>6</v>
      </c>
      <c r="B7" s="4" t="s">
        <v>15</v>
      </c>
      <c r="C7" s="4" t="s">
        <v>69</v>
      </c>
      <c r="D7" s="4" t="s">
        <v>1539</v>
      </c>
      <c r="E7" s="4" t="s">
        <v>1664</v>
      </c>
      <c r="F7" s="5" t="s">
        <v>674</v>
      </c>
      <c r="G7" s="5" t="s">
        <v>961</v>
      </c>
      <c r="H7" s="4" t="s">
        <v>87</v>
      </c>
      <c r="I7" s="3">
        <v>1</v>
      </c>
      <c r="J7" s="3" t="s">
        <v>12</v>
      </c>
      <c r="K7" s="6" t="s">
        <v>88</v>
      </c>
      <c r="L7" s="6" t="s">
        <v>18</v>
      </c>
      <c r="M7" s="3">
        <v>2017</v>
      </c>
      <c r="N7" s="3" t="s">
        <v>667</v>
      </c>
      <c r="O7" s="3" t="s">
        <v>668</v>
      </c>
      <c r="P7" s="6" t="s">
        <v>13</v>
      </c>
      <c r="Q7" s="4" t="s">
        <v>1249</v>
      </c>
      <c r="R7" s="28"/>
    </row>
    <row r="8" spans="1:18">
      <c r="A8" s="3">
        <v>7</v>
      </c>
      <c r="B8" s="4" t="s">
        <v>15</v>
      </c>
      <c r="C8" s="4" t="s">
        <v>49</v>
      </c>
      <c r="D8" s="4" t="s">
        <v>1540</v>
      </c>
      <c r="E8" s="4" t="s">
        <v>1665</v>
      </c>
      <c r="F8" s="5" t="s">
        <v>675</v>
      </c>
      <c r="G8" s="5" t="s">
        <v>962</v>
      </c>
      <c r="H8" s="4" t="s">
        <v>529</v>
      </c>
      <c r="I8" s="3">
        <v>1</v>
      </c>
      <c r="J8" s="3" t="s">
        <v>12</v>
      </c>
      <c r="K8" s="6" t="s">
        <v>530</v>
      </c>
      <c r="L8" s="6" t="s">
        <v>89</v>
      </c>
      <c r="M8" s="3">
        <v>2017</v>
      </c>
      <c r="N8" s="3" t="s">
        <v>667</v>
      </c>
      <c r="O8" s="3" t="s">
        <v>668</v>
      </c>
      <c r="P8" s="6" t="s">
        <v>13</v>
      </c>
      <c r="Q8" s="4" t="s">
        <v>1250</v>
      </c>
      <c r="R8" s="28"/>
    </row>
    <row r="9" spans="1:18">
      <c r="A9" s="3">
        <v>8</v>
      </c>
      <c r="B9" s="4" t="s">
        <v>15</v>
      </c>
      <c r="C9" s="4" t="s">
        <v>23</v>
      </c>
      <c r="D9" s="4" t="s">
        <v>1653</v>
      </c>
      <c r="E9" s="4" t="s">
        <v>1666</v>
      </c>
      <c r="F9" s="5" t="s">
        <v>676</v>
      </c>
      <c r="G9" s="5" t="s">
        <v>963</v>
      </c>
      <c r="H9" s="4" t="s">
        <v>90</v>
      </c>
      <c r="I9" s="3">
        <v>1</v>
      </c>
      <c r="J9" s="3" t="s">
        <v>12</v>
      </c>
      <c r="K9" s="6" t="s">
        <v>531</v>
      </c>
      <c r="L9" s="6" t="s">
        <v>18</v>
      </c>
      <c r="M9" s="3">
        <v>2017</v>
      </c>
      <c r="N9" s="3" t="s">
        <v>667</v>
      </c>
      <c r="O9" s="3" t="s">
        <v>668</v>
      </c>
      <c r="P9" s="6" t="s">
        <v>13</v>
      </c>
      <c r="Q9" s="4" t="s">
        <v>1251</v>
      </c>
      <c r="R9" s="28"/>
    </row>
    <row r="10" spans="1:18">
      <c r="A10" s="3">
        <v>9</v>
      </c>
      <c r="B10" s="4" t="s">
        <v>15</v>
      </c>
      <c r="C10" s="4" t="s">
        <v>68</v>
      </c>
      <c r="D10" s="4" t="s">
        <v>1541</v>
      </c>
      <c r="E10" s="4" t="s">
        <v>1667</v>
      </c>
      <c r="F10" s="5" t="s">
        <v>677</v>
      </c>
      <c r="G10" s="5" t="s">
        <v>964</v>
      </c>
      <c r="H10" s="4" t="s">
        <v>91</v>
      </c>
      <c r="I10" s="3">
        <v>1</v>
      </c>
      <c r="J10" s="3" t="s">
        <v>12</v>
      </c>
      <c r="K10" s="6" t="s">
        <v>92</v>
      </c>
      <c r="L10" s="6" t="s">
        <v>18</v>
      </c>
      <c r="M10" s="3">
        <v>2017</v>
      </c>
      <c r="N10" s="3" t="s">
        <v>667</v>
      </c>
      <c r="O10" s="3" t="s">
        <v>668</v>
      </c>
      <c r="P10" s="6" t="s">
        <v>13</v>
      </c>
      <c r="Q10" s="4" t="s">
        <v>1252</v>
      </c>
      <c r="R10" s="28"/>
    </row>
    <row r="11" spans="1:18">
      <c r="A11" s="3">
        <v>10</v>
      </c>
      <c r="B11" s="4" t="s">
        <v>15</v>
      </c>
      <c r="C11" s="4" t="s">
        <v>20</v>
      </c>
      <c r="D11" s="4" t="s">
        <v>1542</v>
      </c>
      <c r="E11" s="4" t="s">
        <v>1668</v>
      </c>
      <c r="F11" s="5" t="s">
        <v>678</v>
      </c>
      <c r="G11" s="5" t="s">
        <v>965</v>
      </c>
      <c r="H11" s="4" t="s">
        <v>93</v>
      </c>
      <c r="I11" s="3">
        <v>1</v>
      </c>
      <c r="J11" s="3" t="s">
        <v>19</v>
      </c>
      <c r="K11" s="6" t="s">
        <v>94</v>
      </c>
      <c r="L11" s="6" t="s">
        <v>18</v>
      </c>
      <c r="M11" s="3">
        <v>2014</v>
      </c>
      <c r="N11" s="3" t="s">
        <v>667</v>
      </c>
      <c r="O11" s="3" t="s">
        <v>668</v>
      </c>
      <c r="P11" s="6" t="s">
        <v>13</v>
      </c>
      <c r="Q11" s="4" t="s">
        <v>1253</v>
      </c>
      <c r="R11" s="28"/>
    </row>
    <row r="12" spans="1:18">
      <c r="A12" s="3">
        <v>11</v>
      </c>
      <c r="B12" s="4" t="s">
        <v>15</v>
      </c>
      <c r="C12" s="4" t="s">
        <v>21</v>
      </c>
      <c r="D12" s="4" t="s">
        <v>1543</v>
      </c>
      <c r="E12" s="4" t="s">
        <v>1669</v>
      </c>
      <c r="F12" s="5" t="s">
        <v>679</v>
      </c>
      <c r="G12" s="5" t="s">
        <v>966</v>
      </c>
      <c r="H12" s="4" t="s">
        <v>95</v>
      </c>
      <c r="I12" s="3">
        <v>1</v>
      </c>
      <c r="J12" s="3" t="s">
        <v>12</v>
      </c>
      <c r="K12" s="6" t="s">
        <v>96</v>
      </c>
      <c r="L12" s="6" t="s">
        <v>18</v>
      </c>
      <c r="M12" s="3">
        <v>2015</v>
      </c>
      <c r="N12" s="3" t="s">
        <v>667</v>
      </c>
      <c r="O12" s="3" t="s">
        <v>668</v>
      </c>
      <c r="P12" s="6" t="s">
        <v>13</v>
      </c>
      <c r="Q12" s="4" t="s">
        <v>1254</v>
      </c>
      <c r="R12" s="28"/>
    </row>
    <row r="13" spans="1:18">
      <c r="A13" s="3">
        <v>12</v>
      </c>
      <c r="B13" s="4" t="s">
        <v>15</v>
      </c>
      <c r="C13" s="4" t="s">
        <v>21</v>
      </c>
      <c r="D13" s="4" t="s">
        <v>1544</v>
      </c>
      <c r="E13" s="4" t="s">
        <v>1670</v>
      </c>
      <c r="F13" s="5" t="s">
        <v>680</v>
      </c>
      <c r="G13" s="5" t="s">
        <v>967</v>
      </c>
      <c r="H13" s="4" t="s">
        <v>97</v>
      </c>
      <c r="I13" s="3">
        <v>1</v>
      </c>
      <c r="J13" s="3" t="s">
        <v>12</v>
      </c>
      <c r="K13" s="6" t="s">
        <v>98</v>
      </c>
      <c r="L13" s="6" t="s">
        <v>18</v>
      </c>
      <c r="M13" s="3">
        <v>2017</v>
      </c>
      <c r="N13" s="3" t="s">
        <v>667</v>
      </c>
      <c r="O13" s="3" t="s">
        <v>668</v>
      </c>
      <c r="P13" s="6" t="s">
        <v>13</v>
      </c>
      <c r="Q13" s="4" t="s">
        <v>1255</v>
      </c>
      <c r="R13" s="28"/>
    </row>
    <row r="14" spans="1:18">
      <c r="A14" s="3">
        <v>13</v>
      </c>
      <c r="B14" s="4" t="s">
        <v>15</v>
      </c>
      <c r="C14" s="4" t="s">
        <v>23</v>
      </c>
      <c r="D14" s="4" t="s">
        <v>1545</v>
      </c>
      <c r="E14" s="4" t="s">
        <v>1671</v>
      </c>
      <c r="F14" s="5" t="s">
        <v>681</v>
      </c>
      <c r="G14" s="5" t="s">
        <v>968</v>
      </c>
      <c r="H14" s="4" t="s">
        <v>99</v>
      </c>
      <c r="I14" s="3">
        <v>1</v>
      </c>
      <c r="J14" s="3" t="s">
        <v>14</v>
      </c>
      <c r="K14" s="6" t="s">
        <v>100</v>
      </c>
      <c r="L14" s="6" t="s">
        <v>18</v>
      </c>
      <c r="M14" s="3">
        <v>2013</v>
      </c>
      <c r="N14" s="3" t="s">
        <v>667</v>
      </c>
      <c r="O14" s="3" t="s">
        <v>668</v>
      </c>
      <c r="P14" s="6" t="s">
        <v>13</v>
      </c>
      <c r="Q14" s="4" t="s">
        <v>1256</v>
      </c>
      <c r="R14" s="28"/>
    </row>
    <row r="15" spans="1:18">
      <c r="A15" s="3">
        <v>14</v>
      </c>
      <c r="B15" s="4" t="s">
        <v>15</v>
      </c>
      <c r="C15" s="4" t="s">
        <v>101</v>
      </c>
      <c r="D15" s="4" t="s">
        <v>1546</v>
      </c>
      <c r="E15" s="4" t="s">
        <v>1672</v>
      </c>
      <c r="F15" s="5" t="s">
        <v>682</v>
      </c>
      <c r="G15" s="5" t="s">
        <v>969</v>
      </c>
      <c r="H15" s="4" t="s">
        <v>102</v>
      </c>
      <c r="I15" s="3">
        <v>1</v>
      </c>
      <c r="J15" s="3" t="s">
        <v>12</v>
      </c>
      <c r="K15" s="6" t="s">
        <v>103</v>
      </c>
      <c r="L15" s="6" t="s">
        <v>18</v>
      </c>
      <c r="M15" s="3">
        <v>2016</v>
      </c>
      <c r="N15" s="3" t="s">
        <v>667</v>
      </c>
      <c r="O15" s="3" t="s">
        <v>668</v>
      </c>
      <c r="P15" s="6" t="s">
        <v>13</v>
      </c>
      <c r="Q15" s="4" t="s">
        <v>1257</v>
      </c>
      <c r="R15" s="28"/>
    </row>
    <row r="16" spans="1:18">
      <c r="A16" s="3">
        <v>15</v>
      </c>
      <c r="B16" s="4" t="s">
        <v>15</v>
      </c>
      <c r="C16" s="4" t="s">
        <v>29</v>
      </c>
      <c r="D16" s="4" t="s">
        <v>1547</v>
      </c>
      <c r="E16" s="4" t="s">
        <v>1673</v>
      </c>
      <c r="F16" s="5" t="s">
        <v>683</v>
      </c>
      <c r="G16" s="5" t="s">
        <v>970</v>
      </c>
      <c r="H16" s="4" t="s">
        <v>104</v>
      </c>
      <c r="I16" s="3">
        <v>1</v>
      </c>
      <c r="J16" s="3" t="s">
        <v>12</v>
      </c>
      <c r="K16" s="6" t="s">
        <v>532</v>
      </c>
      <c r="L16" s="6" t="s">
        <v>18</v>
      </c>
      <c r="M16" s="3">
        <v>2017</v>
      </c>
      <c r="N16" s="3" t="s">
        <v>667</v>
      </c>
      <c r="O16" s="3" t="s">
        <v>668</v>
      </c>
      <c r="P16" s="6" t="s">
        <v>13</v>
      </c>
      <c r="Q16" s="4" t="s">
        <v>1258</v>
      </c>
      <c r="R16" s="28"/>
    </row>
    <row r="17" spans="1:18">
      <c r="A17" s="3">
        <v>16</v>
      </c>
      <c r="B17" s="4" t="s">
        <v>15</v>
      </c>
      <c r="C17" s="4" t="s">
        <v>20</v>
      </c>
      <c r="D17" s="4" t="s">
        <v>1548</v>
      </c>
      <c r="E17" s="4" t="s">
        <v>1674</v>
      </c>
      <c r="F17" s="5" t="s">
        <v>684</v>
      </c>
      <c r="G17" s="5" t="s">
        <v>971</v>
      </c>
      <c r="H17" s="4" t="s">
        <v>105</v>
      </c>
      <c r="I17" s="3">
        <v>1</v>
      </c>
      <c r="J17" s="3" t="s">
        <v>12</v>
      </c>
      <c r="K17" s="6" t="s">
        <v>533</v>
      </c>
      <c r="L17" s="6" t="s">
        <v>18</v>
      </c>
      <c r="M17" s="3">
        <v>2014</v>
      </c>
      <c r="N17" s="3" t="s">
        <v>667</v>
      </c>
      <c r="O17" s="3" t="s">
        <v>668</v>
      </c>
      <c r="P17" s="6" t="s">
        <v>13</v>
      </c>
      <c r="Q17" s="4" t="s">
        <v>1259</v>
      </c>
      <c r="R17" s="28"/>
    </row>
    <row r="18" spans="1:18">
      <c r="A18" s="3">
        <v>17</v>
      </c>
      <c r="B18" s="4" t="s">
        <v>15</v>
      </c>
      <c r="C18" s="4" t="s">
        <v>25</v>
      </c>
      <c r="D18" s="4" t="s">
        <v>1549</v>
      </c>
      <c r="E18" s="4" t="s">
        <v>1675</v>
      </c>
      <c r="F18" s="5" t="s">
        <v>685</v>
      </c>
      <c r="G18" s="5" t="s">
        <v>972</v>
      </c>
      <c r="H18" s="4" t="s">
        <v>106</v>
      </c>
      <c r="I18" s="3">
        <v>1</v>
      </c>
      <c r="J18" s="3" t="s">
        <v>12</v>
      </c>
      <c r="K18" s="6" t="s">
        <v>107</v>
      </c>
      <c r="L18" s="6" t="s">
        <v>18</v>
      </c>
      <c r="M18" s="3">
        <v>2017</v>
      </c>
      <c r="N18" s="3" t="s">
        <v>667</v>
      </c>
      <c r="O18" s="3" t="s">
        <v>668</v>
      </c>
      <c r="P18" s="6" t="s">
        <v>13</v>
      </c>
      <c r="Q18" s="4" t="s">
        <v>1260</v>
      </c>
      <c r="R18" s="28"/>
    </row>
    <row r="19" spans="1:18">
      <c r="A19" s="3">
        <v>18</v>
      </c>
      <c r="B19" s="4" t="s">
        <v>15</v>
      </c>
      <c r="C19" s="4" t="s">
        <v>66</v>
      </c>
      <c r="D19" s="4" t="s">
        <v>1550</v>
      </c>
      <c r="E19" s="4" t="s">
        <v>1676</v>
      </c>
      <c r="F19" s="5" t="s">
        <v>686</v>
      </c>
      <c r="G19" s="5" t="s">
        <v>973</v>
      </c>
      <c r="H19" s="4" t="s">
        <v>108</v>
      </c>
      <c r="I19" s="3">
        <v>1</v>
      </c>
      <c r="J19" s="3" t="s">
        <v>12</v>
      </c>
      <c r="K19" s="6" t="s">
        <v>534</v>
      </c>
      <c r="L19" s="6" t="s">
        <v>18</v>
      </c>
      <c r="M19" s="3">
        <v>2017</v>
      </c>
      <c r="N19" s="3" t="s">
        <v>667</v>
      </c>
      <c r="O19" s="3" t="s">
        <v>668</v>
      </c>
      <c r="P19" s="6" t="s">
        <v>13</v>
      </c>
      <c r="Q19" s="4" t="s">
        <v>1261</v>
      </c>
      <c r="R19" s="28"/>
    </row>
    <row r="20" spans="1:18">
      <c r="A20" s="3">
        <v>19</v>
      </c>
      <c r="B20" s="4" t="s">
        <v>15</v>
      </c>
      <c r="C20" s="4" t="s">
        <v>20</v>
      </c>
      <c r="D20" s="4" t="s">
        <v>1654</v>
      </c>
      <c r="E20" s="4" t="s">
        <v>1677</v>
      </c>
      <c r="F20" s="5" t="s">
        <v>687</v>
      </c>
      <c r="G20" s="5" t="s">
        <v>974</v>
      </c>
      <c r="H20" s="4" t="s">
        <v>109</v>
      </c>
      <c r="I20" s="3">
        <v>1</v>
      </c>
      <c r="J20" s="3" t="s">
        <v>14</v>
      </c>
      <c r="K20" s="6" t="s">
        <v>110</v>
      </c>
      <c r="L20" s="6" t="s">
        <v>18</v>
      </c>
      <c r="M20" s="3">
        <v>2016</v>
      </c>
      <c r="N20" s="3" t="s">
        <v>667</v>
      </c>
      <c r="O20" s="3" t="s">
        <v>668</v>
      </c>
      <c r="P20" s="6" t="s">
        <v>13</v>
      </c>
      <c r="Q20" s="4" t="s">
        <v>1262</v>
      </c>
      <c r="R20" s="28"/>
    </row>
    <row r="21" spans="1:18">
      <c r="A21" s="3">
        <v>20</v>
      </c>
      <c r="B21" s="4" t="s">
        <v>15</v>
      </c>
      <c r="C21" s="4" t="s">
        <v>31</v>
      </c>
      <c r="D21" s="4" t="s">
        <v>1551</v>
      </c>
      <c r="E21" s="4" t="s">
        <v>1678</v>
      </c>
      <c r="F21" s="5" t="s">
        <v>688</v>
      </c>
      <c r="G21" s="5" t="s">
        <v>975</v>
      </c>
      <c r="H21" s="4" t="s">
        <v>111</v>
      </c>
      <c r="I21" s="3">
        <v>1</v>
      </c>
      <c r="J21" s="3" t="s">
        <v>12</v>
      </c>
      <c r="K21" s="6" t="s">
        <v>535</v>
      </c>
      <c r="L21" s="6" t="s">
        <v>18</v>
      </c>
      <c r="M21" s="3">
        <v>2017</v>
      </c>
      <c r="N21" s="3" t="s">
        <v>667</v>
      </c>
      <c r="O21" s="3" t="s">
        <v>668</v>
      </c>
      <c r="P21" s="6" t="s">
        <v>13</v>
      </c>
      <c r="Q21" s="4" t="s">
        <v>1263</v>
      </c>
      <c r="R21" s="28"/>
    </row>
    <row r="22" spans="1:18">
      <c r="A22" s="3">
        <v>21</v>
      </c>
      <c r="B22" s="4" t="s">
        <v>15</v>
      </c>
      <c r="C22" s="4" t="s">
        <v>49</v>
      </c>
      <c r="D22" s="4" t="s">
        <v>1552</v>
      </c>
      <c r="E22" s="4" t="s">
        <v>1679</v>
      </c>
      <c r="F22" s="5" t="s">
        <v>689</v>
      </c>
      <c r="G22" s="5" t="s">
        <v>976</v>
      </c>
      <c r="H22" s="4" t="s">
        <v>112</v>
      </c>
      <c r="I22" s="3">
        <v>1</v>
      </c>
      <c r="J22" s="3" t="s">
        <v>12</v>
      </c>
      <c r="K22" s="6" t="s">
        <v>113</v>
      </c>
      <c r="L22" s="6" t="s">
        <v>30</v>
      </c>
      <c r="M22" s="18">
        <v>2018</v>
      </c>
      <c r="N22" s="3" t="s">
        <v>667</v>
      </c>
      <c r="O22" s="3" t="s">
        <v>668</v>
      </c>
      <c r="P22" s="6" t="s">
        <v>13</v>
      </c>
      <c r="Q22" s="4" t="s">
        <v>1264</v>
      </c>
      <c r="R22" s="28"/>
    </row>
    <row r="23" spans="1:18">
      <c r="A23" s="3">
        <v>22</v>
      </c>
      <c r="B23" s="4" t="s">
        <v>15</v>
      </c>
      <c r="C23" s="4" t="s">
        <v>20</v>
      </c>
      <c r="D23" s="4" t="s">
        <v>1655</v>
      </c>
      <c r="E23" s="4" t="s">
        <v>1680</v>
      </c>
      <c r="F23" s="5" t="s">
        <v>690</v>
      </c>
      <c r="G23" s="5" t="s">
        <v>977</v>
      </c>
      <c r="H23" s="4" t="s">
        <v>114</v>
      </c>
      <c r="I23" s="3">
        <v>1</v>
      </c>
      <c r="J23" s="3" t="s">
        <v>12</v>
      </c>
      <c r="K23" s="6" t="s">
        <v>115</v>
      </c>
      <c r="L23" s="6" t="s">
        <v>18</v>
      </c>
      <c r="M23" s="3">
        <v>2014</v>
      </c>
      <c r="N23" s="3" t="s">
        <v>667</v>
      </c>
      <c r="O23" s="3" t="s">
        <v>668</v>
      </c>
      <c r="P23" s="6" t="s">
        <v>13</v>
      </c>
      <c r="Q23" s="4" t="s">
        <v>1265</v>
      </c>
      <c r="R23" s="28"/>
    </row>
    <row r="24" spans="1:18">
      <c r="A24" s="3">
        <v>23</v>
      </c>
      <c r="B24" s="4" t="s">
        <v>15</v>
      </c>
      <c r="C24" s="4" t="s">
        <v>67</v>
      </c>
      <c r="D24" s="4" t="s">
        <v>1553</v>
      </c>
      <c r="E24" s="4" t="s">
        <v>1681</v>
      </c>
      <c r="F24" s="5" t="s">
        <v>691</v>
      </c>
      <c r="G24" s="5" t="s">
        <v>978</v>
      </c>
      <c r="H24" s="4" t="s">
        <v>116</v>
      </c>
      <c r="I24" s="3">
        <v>1</v>
      </c>
      <c r="J24" s="3" t="s">
        <v>12</v>
      </c>
      <c r="K24" s="6" t="s">
        <v>117</v>
      </c>
      <c r="L24" s="6" t="s">
        <v>18</v>
      </c>
      <c r="M24" s="3">
        <v>2016</v>
      </c>
      <c r="N24" s="3" t="s">
        <v>667</v>
      </c>
      <c r="O24" s="3" t="s">
        <v>668</v>
      </c>
      <c r="P24" s="6" t="s">
        <v>13</v>
      </c>
      <c r="Q24" s="4" t="s">
        <v>1266</v>
      </c>
      <c r="R24" s="28"/>
    </row>
    <row r="25" spans="1:18">
      <c r="A25" s="3">
        <v>24</v>
      </c>
      <c r="B25" s="4" t="s">
        <v>15</v>
      </c>
      <c r="C25" s="4" t="s">
        <v>20</v>
      </c>
      <c r="D25" s="4" t="s">
        <v>1656</v>
      </c>
      <c r="E25" s="4" t="s">
        <v>1682</v>
      </c>
      <c r="F25" s="5" t="s">
        <v>692</v>
      </c>
      <c r="G25" s="5" t="s">
        <v>979</v>
      </c>
      <c r="H25" s="4" t="s">
        <v>118</v>
      </c>
      <c r="I25" s="3">
        <v>1</v>
      </c>
      <c r="J25" s="3" t="s">
        <v>12</v>
      </c>
      <c r="K25" s="6" t="s">
        <v>536</v>
      </c>
      <c r="L25" s="6" t="s">
        <v>18</v>
      </c>
      <c r="M25" s="3">
        <v>2013</v>
      </c>
      <c r="N25" s="3" t="s">
        <v>667</v>
      </c>
      <c r="O25" s="3" t="s">
        <v>668</v>
      </c>
      <c r="P25" s="6" t="s">
        <v>13</v>
      </c>
      <c r="Q25" s="4" t="s">
        <v>1267</v>
      </c>
      <c r="R25" s="28"/>
    </row>
    <row r="26" spans="1:18">
      <c r="A26" s="3">
        <v>25</v>
      </c>
      <c r="B26" s="4" t="s">
        <v>16</v>
      </c>
      <c r="C26" s="4" t="s">
        <v>43</v>
      </c>
      <c r="D26" s="4" t="s">
        <v>1554</v>
      </c>
      <c r="E26" s="4" t="s">
        <v>1683</v>
      </c>
      <c r="F26" s="5" t="s">
        <v>693</v>
      </c>
      <c r="G26" s="5" t="s">
        <v>980</v>
      </c>
      <c r="H26" s="4" t="s">
        <v>119</v>
      </c>
      <c r="I26" s="3">
        <v>1</v>
      </c>
      <c r="J26" s="3" t="s">
        <v>12</v>
      </c>
      <c r="K26" s="6" t="s">
        <v>120</v>
      </c>
      <c r="L26" s="6" t="s">
        <v>18</v>
      </c>
      <c r="M26" s="3">
        <v>2015</v>
      </c>
      <c r="N26" s="3" t="s">
        <v>667</v>
      </c>
      <c r="O26" s="3" t="s">
        <v>668</v>
      </c>
      <c r="P26" s="6" t="s">
        <v>13</v>
      </c>
      <c r="Q26" s="4" t="s">
        <v>1268</v>
      </c>
      <c r="R26" s="28"/>
    </row>
    <row r="27" spans="1:18">
      <c r="A27" s="3">
        <v>26</v>
      </c>
      <c r="B27" s="4" t="s">
        <v>16</v>
      </c>
      <c r="C27" s="4" t="s">
        <v>43</v>
      </c>
      <c r="D27" s="4" t="s">
        <v>1555</v>
      </c>
      <c r="E27" s="4" t="s">
        <v>1684</v>
      </c>
      <c r="F27" s="5" t="s">
        <v>694</v>
      </c>
      <c r="G27" s="5" t="s">
        <v>981</v>
      </c>
      <c r="H27" s="4" t="s">
        <v>121</v>
      </c>
      <c r="I27" s="3">
        <v>1</v>
      </c>
      <c r="J27" s="3" t="s">
        <v>12</v>
      </c>
      <c r="K27" s="6" t="s">
        <v>122</v>
      </c>
      <c r="L27" s="6" t="s">
        <v>37</v>
      </c>
      <c r="M27" s="3">
        <v>2016</v>
      </c>
      <c r="N27" s="3" t="s">
        <v>667</v>
      </c>
      <c r="O27" s="3" t="s">
        <v>668</v>
      </c>
      <c r="P27" s="6" t="s">
        <v>13</v>
      </c>
      <c r="Q27" s="4" t="s">
        <v>1269</v>
      </c>
      <c r="R27" s="28"/>
    </row>
    <row r="28" spans="1:18">
      <c r="A28" s="3">
        <v>27</v>
      </c>
      <c r="B28" s="4" t="s">
        <v>16</v>
      </c>
      <c r="C28" s="4" t="s">
        <v>43</v>
      </c>
      <c r="D28" s="4" t="s">
        <v>1556</v>
      </c>
      <c r="E28" s="4" t="s">
        <v>1685</v>
      </c>
      <c r="F28" s="5" t="s">
        <v>695</v>
      </c>
      <c r="G28" s="5" t="s">
        <v>982</v>
      </c>
      <c r="H28" s="4" t="s">
        <v>537</v>
      </c>
      <c r="I28" s="3">
        <v>1</v>
      </c>
      <c r="J28" s="3" t="s">
        <v>12</v>
      </c>
      <c r="K28" s="6" t="s">
        <v>123</v>
      </c>
      <c r="L28" s="6" t="s">
        <v>18</v>
      </c>
      <c r="M28" s="3">
        <v>2016</v>
      </c>
      <c r="N28" s="3" t="s">
        <v>667</v>
      </c>
      <c r="O28" s="3" t="s">
        <v>668</v>
      </c>
      <c r="P28" s="6" t="s">
        <v>13</v>
      </c>
      <c r="Q28" s="4" t="s">
        <v>1270</v>
      </c>
      <c r="R28" s="28"/>
    </row>
    <row r="29" spans="1:18">
      <c r="A29" s="3">
        <v>28</v>
      </c>
      <c r="B29" s="4" t="s">
        <v>16</v>
      </c>
      <c r="C29" s="4" t="s">
        <v>32</v>
      </c>
      <c r="D29" s="4" t="s">
        <v>1557</v>
      </c>
      <c r="E29" s="4" t="s">
        <v>1686</v>
      </c>
      <c r="F29" s="5" t="s">
        <v>696</v>
      </c>
      <c r="G29" s="5" t="s">
        <v>983</v>
      </c>
      <c r="H29" s="4" t="s">
        <v>124</v>
      </c>
      <c r="I29" s="3">
        <v>1</v>
      </c>
      <c r="J29" s="3" t="s">
        <v>12</v>
      </c>
      <c r="K29" s="6" t="s">
        <v>125</v>
      </c>
      <c r="L29" s="6" t="s">
        <v>18</v>
      </c>
      <c r="M29" s="3">
        <v>2016</v>
      </c>
      <c r="N29" s="3" t="s">
        <v>667</v>
      </c>
      <c r="O29" s="3" t="s">
        <v>668</v>
      </c>
      <c r="P29" s="6" t="s">
        <v>13</v>
      </c>
      <c r="Q29" s="4" t="s">
        <v>1271</v>
      </c>
      <c r="R29" s="28"/>
    </row>
    <row r="30" spans="1:18">
      <c r="A30" s="3">
        <v>29</v>
      </c>
      <c r="B30" s="4" t="s">
        <v>16</v>
      </c>
      <c r="C30" s="4" t="s">
        <v>43</v>
      </c>
      <c r="D30" s="4" t="s">
        <v>1558</v>
      </c>
      <c r="E30" s="4" t="s">
        <v>1687</v>
      </c>
      <c r="F30" s="5" t="s">
        <v>697</v>
      </c>
      <c r="G30" s="5" t="s">
        <v>984</v>
      </c>
      <c r="H30" s="4" t="s">
        <v>538</v>
      </c>
      <c r="I30" s="3">
        <v>1</v>
      </c>
      <c r="J30" s="3" t="s">
        <v>12</v>
      </c>
      <c r="K30" s="6" t="s">
        <v>126</v>
      </c>
      <c r="L30" s="6" t="s">
        <v>18</v>
      </c>
      <c r="M30" s="3">
        <v>2016</v>
      </c>
      <c r="N30" s="3" t="s">
        <v>667</v>
      </c>
      <c r="O30" s="3" t="s">
        <v>668</v>
      </c>
      <c r="P30" s="6" t="s">
        <v>13</v>
      </c>
      <c r="Q30" s="4" t="s">
        <v>1272</v>
      </c>
      <c r="R30" s="28"/>
    </row>
    <row r="31" spans="1:18">
      <c r="A31" s="3">
        <v>30</v>
      </c>
      <c r="B31" s="4" t="s">
        <v>16</v>
      </c>
      <c r="C31" s="4" t="s">
        <v>56</v>
      </c>
      <c r="D31" s="4" t="s">
        <v>1559</v>
      </c>
      <c r="E31" s="4" t="s">
        <v>1688</v>
      </c>
      <c r="F31" s="5" t="s">
        <v>698</v>
      </c>
      <c r="G31" s="5" t="s">
        <v>985</v>
      </c>
      <c r="H31" s="4" t="s">
        <v>127</v>
      </c>
      <c r="I31" s="3">
        <v>1</v>
      </c>
      <c r="J31" s="3" t="s">
        <v>12</v>
      </c>
      <c r="K31" s="6" t="s">
        <v>128</v>
      </c>
      <c r="L31" s="6" t="s">
        <v>18</v>
      </c>
      <c r="M31" s="3">
        <v>2013</v>
      </c>
      <c r="N31" s="3" t="s">
        <v>667</v>
      </c>
      <c r="O31" s="3" t="s">
        <v>668</v>
      </c>
      <c r="P31" s="6" t="s">
        <v>13</v>
      </c>
      <c r="Q31" s="4" t="s">
        <v>1273</v>
      </c>
      <c r="R31" s="28"/>
    </row>
    <row r="32" spans="1:18">
      <c r="A32" s="3">
        <v>31</v>
      </c>
      <c r="B32" s="4" t="s">
        <v>16</v>
      </c>
      <c r="C32" s="4" t="s">
        <v>56</v>
      </c>
      <c r="D32" s="4" t="s">
        <v>1560</v>
      </c>
      <c r="E32" s="4" t="s">
        <v>1689</v>
      </c>
      <c r="F32" s="5" t="s">
        <v>699</v>
      </c>
      <c r="G32" s="5" t="s">
        <v>986</v>
      </c>
      <c r="H32" s="4" t="s">
        <v>129</v>
      </c>
      <c r="I32" s="3">
        <v>1</v>
      </c>
      <c r="J32" s="3" t="s">
        <v>12</v>
      </c>
      <c r="K32" s="6" t="s">
        <v>130</v>
      </c>
      <c r="L32" s="6" t="s">
        <v>18</v>
      </c>
      <c r="M32" s="3">
        <v>2014</v>
      </c>
      <c r="N32" s="3" t="s">
        <v>667</v>
      </c>
      <c r="O32" s="3" t="s">
        <v>668</v>
      </c>
      <c r="P32" s="6" t="s">
        <v>13</v>
      </c>
      <c r="Q32" s="4" t="s">
        <v>1274</v>
      </c>
      <c r="R32" s="28"/>
    </row>
    <row r="33" spans="1:18">
      <c r="A33" s="3">
        <v>32</v>
      </c>
      <c r="B33" s="4" t="s">
        <v>16</v>
      </c>
      <c r="C33" s="4" t="s">
        <v>42</v>
      </c>
      <c r="D33" s="4" t="s">
        <v>1561</v>
      </c>
      <c r="E33" s="4" t="s">
        <v>1690</v>
      </c>
      <c r="F33" s="5" t="s">
        <v>700</v>
      </c>
      <c r="G33" s="5" t="s">
        <v>987</v>
      </c>
      <c r="H33" s="4" t="s">
        <v>131</v>
      </c>
      <c r="I33" s="3">
        <v>1</v>
      </c>
      <c r="J33" s="3" t="s">
        <v>12</v>
      </c>
      <c r="K33" s="6" t="s">
        <v>132</v>
      </c>
      <c r="L33" s="6" t="s">
        <v>18</v>
      </c>
      <c r="M33" s="3">
        <v>2014</v>
      </c>
      <c r="N33" s="3" t="s">
        <v>667</v>
      </c>
      <c r="O33" s="3" t="s">
        <v>668</v>
      </c>
      <c r="P33" s="6" t="s">
        <v>13</v>
      </c>
      <c r="Q33" s="4" t="s">
        <v>1275</v>
      </c>
      <c r="R33" s="28"/>
    </row>
    <row r="34" spans="1:18">
      <c r="A34" s="3">
        <v>33</v>
      </c>
      <c r="B34" s="4" t="s">
        <v>16</v>
      </c>
      <c r="C34" s="4" t="s">
        <v>42</v>
      </c>
      <c r="D34" s="4" t="s">
        <v>1562</v>
      </c>
      <c r="E34" s="4" t="s">
        <v>1691</v>
      </c>
      <c r="F34" s="5" t="s">
        <v>701</v>
      </c>
      <c r="G34" s="5" t="s">
        <v>988</v>
      </c>
      <c r="H34" s="4" t="s">
        <v>133</v>
      </c>
      <c r="I34" s="3">
        <v>1</v>
      </c>
      <c r="J34" s="3" t="s">
        <v>12</v>
      </c>
      <c r="K34" s="6" t="s">
        <v>134</v>
      </c>
      <c r="L34" s="6" t="s">
        <v>24</v>
      </c>
      <c r="M34" s="3">
        <v>2015</v>
      </c>
      <c r="N34" s="3" t="s">
        <v>667</v>
      </c>
      <c r="O34" s="3" t="s">
        <v>668</v>
      </c>
      <c r="P34" s="6" t="s">
        <v>13</v>
      </c>
      <c r="Q34" s="4" t="s">
        <v>1276</v>
      </c>
      <c r="R34" s="28"/>
    </row>
    <row r="35" spans="1:18">
      <c r="A35" s="3">
        <v>34</v>
      </c>
      <c r="B35" s="4" t="s">
        <v>16</v>
      </c>
      <c r="C35" s="4" t="s">
        <v>42</v>
      </c>
      <c r="D35" s="4" t="s">
        <v>1563</v>
      </c>
      <c r="E35" s="4" t="s">
        <v>1692</v>
      </c>
      <c r="F35" s="5" t="s">
        <v>702</v>
      </c>
      <c r="G35" s="5" t="s">
        <v>989</v>
      </c>
      <c r="H35" s="4" t="s">
        <v>135</v>
      </c>
      <c r="I35" s="3">
        <v>1</v>
      </c>
      <c r="J35" s="3" t="s">
        <v>12</v>
      </c>
      <c r="K35" s="6" t="s">
        <v>134</v>
      </c>
      <c r="L35" s="6" t="s">
        <v>24</v>
      </c>
      <c r="M35" s="3">
        <v>2014</v>
      </c>
      <c r="N35" s="3" t="s">
        <v>667</v>
      </c>
      <c r="O35" s="3" t="s">
        <v>668</v>
      </c>
      <c r="P35" s="6" t="s">
        <v>13</v>
      </c>
      <c r="Q35" s="4" t="s">
        <v>1277</v>
      </c>
      <c r="R35" s="28"/>
    </row>
    <row r="36" spans="1:18">
      <c r="A36" s="3">
        <v>35</v>
      </c>
      <c r="B36" s="4" t="s">
        <v>16</v>
      </c>
      <c r="C36" s="4" t="s">
        <v>35</v>
      </c>
      <c r="D36" s="4" t="s">
        <v>1564</v>
      </c>
      <c r="E36" s="4" t="s">
        <v>1693</v>
      </c>
      <c r="F36" s="5" t="s">
        <v>703</v>
      </c>
      <c r="G36" s="5" t="s">
        <v>990</v>
      </c>
      <c r="H36" s="4" t="s">
        <v>136</v>
      </c>
      <c r="I36" s="3">
        <v>1</v>
      </c>
      <c r="J36" s="3" t="s">
        <v>12</v>
      </c>
      <c r="K36" s="6" t="s">
        <v>137</v>
      </c>
      <c r="L36" s="6" t="s">
        <v>18</v>
      </c>
      <c r="M36" s="3">
        <v>2016</v>
      </c>
      <c r="N36" s="3" t="s">
        <v>667</v>
      </c>
      <c r="O36" s="3" t="s">
        <v>668</v>
      </c>
      <c r="P36" s="6" t="s">
        <v>13</v>
      </c>
      <c r="Q36" s="4" t="s">
        <v>1278</v>
      </c>
      <c r="R36" s="28"/>
    </row>
    <row r="37" spans="1:18">
      <c r="A37" s="3">
        <v>36</v>
      </c>
      <c r="B37" s="4" t="s">
        <v>16</v>
      </c>
      <c r="C37" s="4" t="s">
        <v>46</v>
      </c>
      <c r="D37" s="4" t="s">
        <v>1565</v>
      </c>
      <c r="E37" s="4" t="s">
        <v>1694</v>
      </c>
      <c r="F37" s="5" t="s">
        <v>704</v>
      </c>
      <c r="G37" s="5" t="s">
        <v>991</v>
      </c>
      <c r="H37" s="4" t="s">
        <v>138</v>
      </c>
      <c r="I37" s="3">
        <v>1</v>
      </c>
      <c r="J37" s="3" t="s">
        <v>14</v>
      </c>
      <c r="K37" s="6" t="s">
        <v>139</v>
      </c>
      <c r="L37" s="6" t="s">
        <v>18</v>
      </c>
      <c r="M37" s="3">
        <v>2014</v>
      </c>
      <c r="N37" s="3" t="s">
        <v>667</v>
      </c>
      <c r="O37" s="3" t="s">
        <v>668</v>
      </c>
      <c r="P37" s="6" t="s">
        <v>13</v>
      </c>
      <c r="Q37" s="4" t="s">
        <v>1279</v>
      </c>
      <c r="R37" s="28"/>
    </row>
    <row r="38" spans="1:18">
      <c r="A38" s="3">
        <v>37</v>
      </c>
      <c r="B38" s="4" t="s">
        <v>16</v>
      </c>
      <c r="C38" s="4" t="s">
        <v>44</v>
      </c>
      <c r="D38" s="4" t="s">
        <v>1566</v>
      </c>
      <c r="E38" s="4" t="s">
        <v>1695</v>
      </c>
      <c r="F38" s="5" t="s">
        <v>705</v>
      </c>
      <c r="G38" s="5" t="s">
        <v>992</v>
      </c>
      <c r="H38" s="4" t="s">
        <v>140</v>
      </c>
      <c r="I38" s="3">
        <v>1</v>
      </c>
      <c r="J38" s="3" t="s">
        <v>12</v>
      </c>
      <c r="K38" s="6" t="s">
        <v>141</v>
      </c>
      <c r="L38" s="6" t="s">
        <v>18</v>
      </c>
      <c r="M38" s="3">
        <v>2013</v>
      </c>
      <c r="N38" s="3" t="s">
        <v>667</v>
      </c>
      <c r="O38" s="3" t="s">
        <v>668</v>
      </c>
      <c r="P38" s="6" t="s">
        <v>13</v>
      </c>
      <c r="Q38" s="4" t="s">
        <v>1280</v>
      </c>
      <c r="R38" s="28"/>
    </row>
    <row r="39" spans="1:18">
      <c r="A39" s="3">
        <v>38</v>
      </c>
      <c r="B39" s="4" t="s">
        <v>16</v>
      </c>
      <c r="C39" s="4" t="s">
        <v>59</v>
      </c>
      <c r="D39" s="4" t="s">
        <v>1567</v>
      </c>
      <c r="E39" s="4" t="s">
        <v>1696</v>
      </c>
      <c r="F39" s="5" t="s">
        <v>706</v>
      </c>
      <c r="G39" s="5" t="s">
        <v>993</v>
      </c>
      <c r="H39" s="4" t="s">
        <v>142</v>
      </c>
      <c r="I39" s="3">
        <v>1</v>
      </c>
      <c r="J39" s="3" t="s">
        <v>12</v>
      </c>
      <c r="K39" s="6" t="s">
        <v>143</v>
      </c>
      <c r="L39" s="6" t="s">
        <v>18</v>
      </c>
      <c r="M39" s="3">
        <v>2016</v>
      </c>
      <c r="N39" s="3" t="s">
        <v>667</v>
      </c>
      <c r="O39" s="3" t="s">
        <v>668</v>
      </c>
      <c r="P39" s="6" t="s">
        <v>13</v>
      </c>
      <c r="Q39" s="4" t="s">
        <v>1281</v>
      </c>
      <c r="R39" s="28"/>
    </row>
    <row r="40" spans="1:18">
      <c r="A40" s="3">
        <v>39</v>
      </c>
      <c r="B40" s="4" t="s">
        <v>16</v>
      </c>
      <c r="C40" s="4" t="s">
        <v>50</v>
      </c>
      <c r="D40" s="4" t="s">
        <v>1568</v>
      </c>
      <c r="E40" s="4" t="s">
        <v>1697</v>
      </c>
      <c r="F40" s="5" t="s">
        <v>707</v>
      </c>
      <c r="G40" s="5" t="s">
        <v>994</v>
      </c>
      <c r="H40" s="4" t="s">
        <v>144</v>
      </c>
      <c r="I40" s="3">
        <v>1</v>
      </c>
      <c r="J40" s="3" t="s">
        <v>12</v>
      </c>
      <c r="K40" s="6" t="s">
        <v>145</v>
      </c>
      <c r="L40" s="6" t="s">
        <v>18</v>
      </c>
      <c r="M40" s="3">
        <v>2015</v>
      </c>
      <c r="N40" s="3" t="s">
        <v>667</v>
      </c>
      <c r="O40" s="3" t="s">
        <v>668</v>
      </c>
      <c r="P40" s="6" t="s">
        <v>13</v>
      </c>
      <c r="Q40" s="4" t="s">
        <v>1282</v>
      </c>
      <c r="R40" s="28"/>
    </row>
    <row r="41" spans="1:18">
      <c r="A41" s="3">
        <v>40</v>
      </c>
      <c r="B41" s="4" t="s">
        <v>16</v>
      </c>
      <c r="C41" s="4" t="s">
        <v>42</v>
      </c>
      <c r="D41" s="4" t="s">
        <v>1569</v>
      </c>
      <c r="E41" s="4" t="s">
        <v>1698</v>
      </c>
      <c r="F41" s="5" t="s">
        <v>708</v>
      </c>
      <c r="G41" s="5" t="s">
        <v>995</v>
      </c>
      <c r="H41" s="4" t="s">
        <v>146</v>
      </c>
      <c r="I41" s="3">
        <v>1</v>
      </c>
      <c r="J41" s="3" t="s">
        <v>12</v>
      </c>
      <c r="K41" s="6" t="s">
        <v>147</v>
      </c>
      <c r="L41" s="6" t="s">
        <v>18</v>
      </c>
      <c r="M41" s="3">
        <v>2016</v>
      </c>
      <c r="N41" s="3" t="s">
        <v>667</v>
      </c>
      <c r="O41" s="3" t="s">
        <v>668</v>
      </c>
      <c r="P41" s="6" t="s">
        <v>13</v>
      </c>
      <c r="Q41" s="4" t="s">
        <v>1283</v>
      </c>
      <c r="R41" s="28"/>
    </row>
    <row r="42" spans="1:18">
      <c r="A42" s="3">
        <v>41</v>
      </c>
      <c r="B42" s="4" t="s">
        <v>16</v>
      </c>
      <c r="C42" s="4" t="s">
        <v>35</v>
      </c>
      <c r="D42" s="4" t="s">
        <v>1570</v>
      </c>
      <c r="E42" s="4" t="s">
        <v>1699</v>
      </c>
      <c r="F42" s="5" t="s">
        <v>709</v>
      </c>
      <c r="G42" s="5" t="s">
        <v>996</v>
      </c>
      <c r="H42" s="4" t="s">
        <v>148</v>
      </c>
      <c r="I42" s="3">
        <v>1</v>
      </c>
      <c r="J42" s="3" t="s">
        <v>12</v>
      </c>
      <c r="K42" s="6" t="s">
        <v>149</v>
      </c>
      <c r="L42" s="6" t="s">
        <v>18</v>
      </c>
      <c r="M42" s="3">
        <v>2014</v>
      </c>
      <c r="N42" s="3" t="s">
        <v>667</v>
      </c>
      <c r="O42" s="3" t="s">
        <v>668</v>
      </c>
      <c r="P42" s="6" t="s">
        <v>13</v>
      </c>
      <c r="Q42" s="4" t="s">
        <v>1284</v>
      </c>
      <c r="R42" s="28"/>
    </row>
    <row r="43" spans="1:18">
      <c r="A43" s="3">
        <v>42</v>
      </c>
      <c r="B43" s="4" t="s">
        <v>16</v>
      </c>
      <c r="C43" s="4" t="s">
        <v>150</v>
      </c>
      <c r="D43" s="4" t="s">
        <v>1571</v>
      </c>
      <c r="E43" s="4" t="s">
        <v>1700</v>
      </c>
      <c r="F43" s="5" t="s">
        <v>710</v>
      </c>
      <c r="G43" s="5" t="s">
        <v>997</v>
      </c>
      <c r="H43" s="4" t="s">
        <v>151</v>
      </c>
      <c r="I43" s="3">
        <v>1</v>
      </c>
      <c r="J43" s="3" t="s">
        <v>12</v>
      </c>
      <c r="K43" s="6" t="s">
        <v>152</v>
      </c>
      <c r="L43" s="6" t="s">
        <v>18</v>
      </c>
      <c r="M43" s="3">
        <v>2014</v>
      </c>
      <c r="N43" s="3" t="s">
        <v>667</v>
      </c>
      <c r="O43" s="3" t="s">
        <v>668</v>
      </c>
      <c r="P43" s="6" t="s">
        <v>13</v>
      </c>
      <c r="Q43" s="4" t="s">
        <v>1285</v>
      </c>
      <c r="R43" s="28"/>
    </row>
    <row r="44" spans="1:18">
      <c r="A44" s="3">
        <v>43</v>
      </c>
      <c r="B44" s="4" t="s">
        <v>16</v>
      </c>
      <c r="C44" s="4" t="s">
        <v>150</v>
      </c>
      <c r="D44" s="4" t="s">
        <v>1572</v>
      </c>
      <c r="E44" s="4" t="s">
        <v>1701</v>
      </c>
      <c r="F44" s="5" t="s">
        <v>711</v>
      </c>
      <c r="G44" s="5" t="s">
        <v>998</v>
      </c>
      <c r="H44" s="4" t="s">
        <v>153</v>
      </c>
      <c r="I44" s="3">
        <v>1</v>
      </c>
      <c r="J44" s="3" t="s">
        <v>12</v>
      </c>
      <c r="K44" s="6" t="s">
        <v>154</v>
      </c>
      <c r="L44" s="6" t="s">
        <v>18</v>
      </c>
      <c r="M44" s="3">
        <v>2014</v>
      </c>
      <c r="N44" s="3" t="s">
        <v>667</v>
      </c>
      <c r="O44" s="3" t="s">
        <v>668</v>
      </c>
      <c r="P44" s="6" t="s">
        <v>13</v>
      </c>
      <c r="Q44" s="4" t="s">
        <v>1286</v>
      </c>
      <c r="R44" s="28"/>
    </row>
    <row r="45" spans="1:18">
      <c r="A45" s="3">
        <v>44</v>
      </c>
      <c r="B45" s="4" t="s">
        <v>16</v>
      </c>
      <c r="C45" s="4" t="s">
        <v>28</v>
      </c>
      <c r="D45" s="4" t="s">
        <v>1540</v>
      </c>
      <c r="E45" s="4" t="s">
        <v>1702</v>
      </c>
      <c r="F45" s="5" t="s">
        <v>712</v>
      </c>
      <c r="G45" s="5" t="s">
        <v>999</v>
      </c>
      <c r="H45" s="4" t="s">
        <v>155</v>
      </c>
      <c r="I45" s="3">
        <v>1</v>
      </c>
      <c r="J45" s="3" t="s">
        <v>12</v>
      </c>
      <c r="K45" s="6" t="s">
        <v>156</v>
      </c>
      <c r="L45" s="6" t="s">
        <v>18</v>
      </c>
      <c r="M45" s="3">
        <v>2016</v>
      </c>
      <c r="N45" s="3" t="s">
        <v>667</v>
      </c>
      <c r="O45" s="3" t="s">
        <v>668</v>
      </c>
      <c r="P45" s="6" t="s">
        <v>13</v>
      </c>
      <c r="Q45" s="4" t="s">
        <v>1287</v>
      </c>
      <c r="R45" s="28"/>
    </row>
    <row r="46" spans="1:18">
      <c r="A46" s="3">
        <v>45</v>
      </c>
      <c r="B46" s="4" t="s">
        <v>16</v>
      </c>
      <c r="C46" s="4" t="s">
        <v>59</v>
      </c>
      <c r="D46" s="4" t="s">
        <v>1573</v>
      </c>
      <c r="E46" s="4" t="s">
        <v>1703</v>
      </c>
      <c r="F46" s="5" t="s">
        <v>713</v>
      </c>
      <c r="G46" s="5" t="s">
        <v>1000</v>
      </c>
      <c r="H46" s="4" t="s">
        <v>157</v>
      </c>
      <c r="I46" s="3">
        <v>1</v>
      </c>
      <c r="J46" s="3" t="s">
        <v>12</v>
      </c>
      <c r="K46" s="6" t="s">
        <v>158</v>
      </c>
      <c r="L46" s="6" t="s">
        <v>18</v>
      </c>
      <c r="M46" s="3">
        <v>2014</v>
      </c>
      <c r="N46" s="3" t="s">
        <v>667</v>
      </c>
      <c r="O46" s="3" t="s">
        <v>668</v>
      </c>
      <c r="P46" s="6" t="s">
        <v>13</v>
      </c>
      <c r="Q46" s="4" t="s">
        <v>1288</v>
      </c>
      <c r="R46" s="28"/>
    </row>
    <row r="47" spans="1:18">
      <c r="A47" s="3">
        <v>46</v>
      </c>
      <c r="B47" s="4" t="s">
        <v>16</v>
      </c>
      <c r="C47" s="4" t="s">
        <v>39</v>
      </c>
      <c r="D47" s="4" t="s">
        <v>1574</v>
      </c>
      <c r="E47" s="4" t="s">
        <v>1704</v>
      </c>
      <c r="F47" s="5" t="s">
        <v>714</v>
      </c>
      <c r="G47" s="5" t="s">
        <v>1001</v>
      </c>
      <c r="H47" s="4" t="s">
        <v>159</v>
      </c>
      <c r="I47" s="3">
        <v>1</v>
      </c>
      <c r="J47" s="3" t="s">
        <v>12</v>
      </c>
      <c r="K47" s="6" t="s">
        <v>160</v>
      </c>
      <c r="L47" s="6" t="s">
        <v>18</v>
      </c>
      <c r="M47" s="3">
        <v>2013</v>
      </c>
      <c r="N47" s="3" t="s">
        <v>667</v>
      </c>
      <c r="O47" s="3" t="s">
        <v>668</v>
      </c>
      <c r="P47" s="6" t="s">
        <v>13</v>
      </c>
      <c r="Q47" s="4" t="s">
        <v>1289</v>
      </c>
      <c r="R47" s="28"/>
    </row>
    <row r="48" spans="1:18">
      <c r="A48" s="3">
        <v>47</v>
      </c>
      <c r="B48" s="4" t="s">
        <v>16</v>
      </c>
      <c r="C48" s="4" t="s">
        <v>42</v>
      </c>
      <c r="D48" s="4" t="s">
        <v>1575</v>
      </c>
      <c r="E48" s="4" t="s">
        <v>1705</v>
      </c>
      <c r="F48" s="5" t="s">
        <v>715</v>
      </c>
      <c r="G48" s="5" t="s">
        <v>1002</v>
      </c>
      <c r="H48" s="4" t="s">
        <v>161</v>
      </c>
      <c r="I48" s="3">
        <v>1</v>
      </c>
      <c r="J48" s="3" t="s">
        <v>12</v>
      </c>
      <c r="K48" s="6" t="s">
        <v>162</v>
      </c>
      <c r="L48" s="6" t="s">
        <v>18</v>
      </c>
      <c r="M48" s="3">
        <v>2015</v>
      </c>
      <c r="N48" s="3" t="s">
        <v>667</v>
      </c>
      <c r="O48" s="3" t="s">
        <v>668</v>
      </c>
      <c r="P48" s="6" t="s">
        <v>13</v>
      </c>
      <c r="Q48" s="4" t="s">
        <v>1290</v>
      </c>
      <c r="R48" s="28"/>
    </row>
    <row r="49" spans="1:18">
      <c r="A49" s="3">
        <v>48</v>
      </c>
      <c r="B49" s="4" t="s">
        <v>16</v>
      </c>
      <c r="C49" s="4" t="s">
        <v>45</v>
      </c>
      <c r="D49" s="4" t="s">
        <v>1576</v>
      </c>
      <c r="E49" s="4" t="s">
        <v>1706</v>
      </c>
      <c r="F49" s="5" t="s">
        <v>716</v>
      </c>
      <c r="G49" s="5" t="s">
        <v>1003</v>
      </c>
      <c r="H49" s="4" t="s">
        <v>163</v>
      </c>
      <c r="I49" s="3">
        <v>1</v>
      </c>
      <c r="J49" s="3" t="s">
        <v>12</v>
      </c>
      <c r="K49" s="6" t="s">
        <v>164</v>
      </c>
      <c r="L49" s="6" t="s">
        <v>18</v>
      </c>
      <c r="M49" s="3">
        <v>2015</v>
      </c>
      <c r="N49" s="3" t="s">
        <v>667</v>
      </c>
      <c r="O49" s="3" t="s">
        <v>668</v>
      </c>
      <c r="P49" s="6" t="s">
        <v>13</v>
      </c>
      <c r="Q49" s="4" t="s">
        <v>1291</v>
      </c>
      <c r="R49" s="28"/>
    </row>
    <row r="50" spans="1:18">
      <c r="A50" s="3">
        <v>49</v>
      </c>
      <c r="B50" s="4" t="s">
        <v>16</v>
      </c>
      <c r="C50" s="4" t="s">
        <v>36</v>
      </c>
      <c r="D50" s="4" t="s">
        <v>1577</v>
      </c>
      <c r="E50" s="4" t="s">
        <v>1707</v>
      </c>
      <c r="F50" s="5" t="s">
        <v>717</v>
      </c>
      <c r="G50" s="5" t="s">
        <v>1004</v>
      </c>
      <c r="H50" s="4" t="s">
        <v>165</v>
      </c>
      <c r="I50" s="3">
        <v>1</v>
      </c>
      <c r="J50" s="3" t="s">
        <v>14</v>
      </c>
      <c r="K50" s="6" t="s">
        <v>166</v>
      </c>
      <c r="L50" s="6" t="s">
        <v>18</v>
      </c>
      <c r="M50" s="3">
        <v>2014</v>
      </c>
      <c r="N50" s="3" t="s">
        <v>667</v>
      </c>
      <c r="O50" s="3" t="s">
        <v>668</v>
      </c>
      <c r="P50" s="6" t="s">
        <v>13</v>
      </c>
      <c r="Q50" s="4" t="s">
        <v>1292</v>
      </c>
      <c r="R50" s="28"/>
    </row>
    <row r="51" spans="1:18">
      <c r="A51" s="3">
        <v>50</v>
      </c>
      <c r="B51" s="4" t="s">
        <v>16</v>
      </c>
      <c r="C51" s="4" t="s">
        <v>36</v>
      </c>
      <c r="D51" s="4" t="s">
        <v>1577</v>
      </c>
      <c r="E51" s="4" t="s">
        <v>1707</v>
      </c>
      <c r="F51" s="5" t="s">
        <v>718</v>
      </c>
      <c r="G51" s="5" t="s">
        <v>1005</v>
      </c>
      <c r="H51" s="4" t="s">
        <v>167</v>
      </c>
      <c r="I51" s="3">
        <v>1</v>
      </c>
      <c r="J51" s="3" t="s">
        <v>12</v>
      </c>
      <c r="K51" s="6" t="s">
        <v>40</v>
      </c>
      <c r="L51" s="6" t="s">
        <v>24</v>
      </c>
      <c r="M51" s="3">
        <v>2015</v>
      </c>
      <c r="N51" s="3" t="s">
        <v>667</v>
      </c>
      <c r="O51" s="3" t="s">
        <v>668</v>
      </c>
      <c r="P51" s="6" t="s">
        <v>13</v>
      </c>
      <c r="Q51" s="4" t="s">
        <v>1293</v>
      </c>
      <c r="R51" s="28"/>
    </row>
    <row r="52" spans="1:18">
      <c r="A52" s="3">
        <v>51</v>
      </c>
      <c r="B52" s="4" t="s">
        <v>16</v>
      </c>
      <c r="C52" s="4" t="s">
        <v>36</v>
      </c>
      <c r="D52" s="4" t="s">
        <v>1578</v>
      </c>
      <c r="E52" s="4" t="s">
        <v>1708</v>
      </c>
      <c r="F52" s="5" t="s">
        <v>719</v>
      </c>
      <c r="G52" s="5" t="s">
        <v>1006</v>
      </c>
      <c r="H52" s="4" t="s">
        <v>168</v>
      </c>
      <c r="I52" s="3">
        <v>1</v>
      </c>
      <c r="J52" s="3" t="s">
        <v>12</v>
      </c>
      <c r="K52" s="6" t="s">
        <v>169</v>
      </c>
      <c r="L52" s="6" t="s">
        <v>30</v>
      </c>
      <c r="M52" s="3">
        <v>2015</v>
      </c>
      <c r="N52" s="3" t="s">
        <v>667</v>
      </c>
      <c r="O52" s="3" t="s">
        <v>668</v>
      </c>
      <c r="P52" s="6" t="s">
        <v>13</v>
      </c>
      <c r="Q52" s="4" t="s">
        <v>1294</v>
      </c>
      <c r="R52" s="28"/>
    </row>
    <row r="53" spans="1:18">
      <c r="A53" s="3">
        <v>52</v>
      </c>
      <c r="B53" s="4" t="s">
        <v>16</v>
      </c>
      <c r="C53" s="4" t="s">
        <v>36</v>
      </c>
      <c r="D53" s="4" t="s">
        <v>1579</v>
      </c>
      <c r="E53" s="4" t="s">
        <v>1709</v>
      </c>
      <c r="F53" s="5" t="s">
        <v>720</v>
      </c>
      <c r="G53" s="5" t="s">
        <v>1007</v>
      </c>
      <c r="H53" s="4" t="s">
        <v>170</v>
      </c>
      <c r="I53" s="3">
        <v>1</v>
      </c>
      <c r="J53" s="3" t="s">
        <v>12</v>
      </c>
      <c r="K53" s="6" t="s">
        <v>171</v>
      </c>
      <c r="L53" s="6" t="s">
        <v>24</v>
      </c>
      <c r="M53" s="3">
        <v>2015</v>
      </c>
      <c r="N53" s="3" t="s">
        <v>667</v>
      </c>
      <c r="O53" s="3" t="s">
        <v>668</v>
      </c>
      <c r="P53" s="6" t="s">
        <v>13</v>
      </c>
      <c r="Q53" s="4" t="s">
        <v>1295</v>
      </c>
      <c r="R53" s="28"/>
    </row>
    <row r="54" spans="1:18">
      <c r="A54" s="3">
        <v>53</v>
      </c>
      <c r="B54" s="4" t="s">
        <v>16</v>
      </c>
      <c r="C54" s="4" t="s">
        <v>36</v>
      </c>
      <c r="D54" s="4" t="s">
        <v>1580</v>
      </c>
      <c r="E54" s="4" t="s">
        <v>1710</v>
      </c>
      <c r="F54" s="5" t="s">
        <v>721</v>
      </c>
      <c r="G54" s="5" t="s">
        <v>1008</v>
      </c>
      <c r="H54" s="4" t="s">
        <v>172</v>
      </c>
      <c r="I54" s="3">
        <v>1</v>
      </c>
      <c r="J54" s="3" t="s">
        <v>12</v>
      </c>
      <c r="K54" s="6" t="s">
        <v>173</v>
      </c>
      <c r="L54" s="6" t="s">
        <v>24</v>
      </c>
      <c r="M54" s="3">
        <v>2014</v>
      </c>
      <c r="N54" s="3" t="s">
        <v>667</v>
      </c>
      <c r="O54" s="3" t="s">
        <v>668</v>
      </c>
      <c r="P54" s="6" t="s">
        <v>13</v>
      </c>
      <c r="Q54" s="4" t="s">
        <v>1296</v>
      </c>
      <c r="R54" s="28"/>
    </row>
    <row r="55" spans="1:18">
      <c r="A55" s="3">
        <v>54</v>
      </c>
      <c r="B55" s="4" t="s">
        <v>16</v>
      </c>
      <c r="C55" s="4" t="s">
        <v>36</v>
      </c>
      <c r="D55" s="4" t="s">
        <v>1581</v>
      </c>
      <c r="E55" s="4" t="s">
        <v>1711</v>
      </c>
      <c r="F55" s="5" t="s">
        <v>722</v>
      </c>
      <c r="G55" s="5" t="s">
        <v>1009</v>
      </c>
      <c r="H55" s="4" t="s">
        <v>174</v>
      </c>
      <c r="I55" s="3">
        <v>1</v>
      </c>
      <c r="J55" s="3" t="s">
        <v>12</v>
      </c>
      <c r="K55" s="6" t="s">
        <v>175</v>
      </c>
      <c r="L55" s="6" t="s">
        <v>24</v>
      </c>
      <c r="M55" s="3">
        <v>2013</v>
      </c>
      <c r="N55" s="3" t="s">
        <v>667</v>
      </c>
      <c r="O55" s="3" t="s">
        <v>668</v>
      </c>
      <c r="P55" s="6" t="s">
        <v>13</v>
      </c>
      <c r="Q55" s="4" t="s">
        <v>1297</v>
      </c>
      <c r="R55" s="28"/>
    </row>
    <row r="56" spans="1:18">
      <c r="A56" s="3">
        <v>55</v>
      </c>
      <c r="B56" s="4" t="s">
        <v>16</v>
      </c>
      <c r="C56" s="4" t="s">
        <v>539</v>
      </c>
      <c r="D56" s="4" t="s">
        <v>1582</v>
      </c>
      <c r="E56" s="4" t="s">
        <v>1712</v>
      </c>
      <c r="F56" s="5" t="s">
        <v>723</v>
      </c>
      <c r="G56" s="5" t="s">
        <v>1010</v>
      </c>
      <c r="H56" s="4" t="s">
        <v>176</v>
      </c>
      <c r="I56" s="3">
        <v>1</v>
      </c>
      <c r="J56" s="3" t="s">
        <v>12</v>
      </c>
      <c r="K56" s="6" t="s">
        <v>177</v>
      </c>
      <c r="L56" s="6" t="s">
        <v>18</v>
      </c>
      <c r="M56" s="3">
        <v>2014</v>
      </c>
      <c r="N56" s="3" t="s">
        <v>667</v>
      </c>
      <c r="O56" s="3" t="s">
        <v>668</v>
      </c>
      <c r="P56" s="6" t="s">
        <v>13</v>
      </c>
      <c r="Q56" s="4" t="s">
        <v>1298</v>
      </c>
      <c r="R56" s="28"/>
    </row>
    <row r="57" spans="1:18">
      <c r="A57" s="3">
        <v>56</v>
      </c>
      <c r="B57" s="4" t="s">
        <v>16</v>
      </c>
      <c r="C57" s="4" t="s">
        <v>178</v>
      </c>
      <c r="D57" s="4" t="s">
        <v>1583</v>
      </c>
      <c r="E57" s="4" t="s">
        <v>1713</v>
      </c>
      <c r="F57" s="5" t="s">
        <v>724</v>
      </c>
      <c r="G57" s="5" t="s">
        <v>1011</v>
      </c>
      <c r="H57" s="4" t="s">
        <v>179</v>
      </c>
      <c r="I57" s="3">
        <v>1</v>
      </c>
      <c r="J57" s="3" t="s">
        <v>12</v>
      </c>
      <c r="K57" s="6" t="s">
        <v>180</v>
      </c>
      <c r="L57" s="6" t="s">
        <v>24</v>
      </c>
      <c r="M57" s="3">
        <v>2016</v>
      </c>
      <c r="N57" s="3" t="s">
        <v>667</v>
      </c>
      <c r="O57" s="3" t="s">
        <v>668</v>
      </c>
      <c r="P57" s="6" t="s">
        <v>13</v>
      </c>
      <c r="Q57" s="4" t="s">
        <v>1299</v>
      </c>
      <c r="R57" s="28"/>
    </row>
    <row r="58" spans="1:18">
      <c r="A58" s="3">
        <v>57</v>
      </c>
      <c r="B58" s="4" t="s">
        <v>16</v>
      </c>
      <c r="C58" s="4" t="s">
        <v>540</v>
      </c>
      <c r="D58" s="4" t="s">
        <v>1584</v>
      </c>
      <c r="E58" s="4" t="s">
        <v>1714</v>
      </c>
      <c r="F58" s="5" t="s">
        <v>725</v>
      </c>
      <c r="G58" s="5" t="s">
        <v>1012</v>
      </c>
      <c r="H58" s="4" t="s">
        <v>181</v>
      </c>
      <c r="I58" s="3">
        <v>1</v>
      </c>
      <c r="J58" s="3" t="s">
        <v>12</v>
      </c>
      <c r="K58" s="6" t="s">
        <v>182</v>
      </c>
      <c r="L58" s="6" t="s">
        <v>18</v>
      </c>
      <c r="M58" s="3">
        <v>2013</v>
      </c>
      <c r="N58" s="3" t="s">
        <v>667</v>
      </c>
      <c r="O58" s="3" t="s">
        <v>668</v>
      </c>
      <c r="P58" s="6" t="s">
        <v>13</v>
      </c>
      <c r="Q58" s="4" t="s">
        <v>1300</v>
      </c>
      <c r="R58" s="28"/>
    </row>
    <row r="59" spans="1:18">
      <c r="A59" s="3">
        <v>58</v>
      </c>
      <c r="B59" s="4" t="s">
        <v>16</v>
      </c>
      <c r="C59" s="4" t="s">
        <v>541</v>
      </c>
      <c r="D59" s="4" t="s">
        <v>1566</v>
      </c>
      <c r="E59" s="4" t="s">
        <v>1695</v>
      </c>
      <c r="F59" s="5" t="s">
        <v>726</v>
      </c>
      <c r="G59" s="5" t="s">
        <v>1013</v>
      </c>
      <c r="H59" s="4" t="s">
        <v>183</v>
      </c>
      <c r="I59" s="3">
        <v>1</v>
      </c>
      <c r="J59" s="3" t="s">
        <v>12</v>
      </c>
      <c r="K59" s="6" t="s">
        <v>184</v>
      </c>
      <c r="L59" s="6" t="s">
        <v>18</v>
      </c>
      <c r="M59" s="3">
        <v>2014</v>
      </c>
      <c r="N59" s="3" t="s">
        <v>667</v>
      </c>
      <c r="O59" s="3" t="s">
        <v>668</v>
      </c>
      <c r="P59" s="6" t="s">
        <v>13</v>
      </c>
      <c r="Q59" s="4" t="s">
        <v>1301</v>
      </c>
      <c r="R59" s="28"/>
    </row>
    <row r="60" spans="1:18">
      <c r="A60" s="3">
        <v>59</v>
      </c>
      <c r="B60" s="4" t="s">
        <v>16</v>
      </c>
      <c r="C60" s="4" t="s">
        <v>185</v>
      </c>
      <c r="D60" s="4" t="s">
        <v>1585</v>
      </c>
      <c r="E60" s="4" t="s">
        <v>1705</v>
      </c>
      <c r="F60" s="5" t="s">
        <v>727</v>
      </c>
      <c r="G60" s="5" t="s">
        <v>1014</v>
      </c>
      <c r="H60" s="4" t="s">
        <v>186</v>
      </c>
      <c r="I60" s="3">
        <v>1</v>
      </c>
      <c r="J60" s="3" t="s">
        <v>12</v>
      </c>
      <c r="K60" s="6" t="s">
        <v>187</v>
      </c>
      <c r="L60" s="6" t="s">
        <v>27</v>
      </c>
      <c r="M60" s="3">
        <v>2014</v>
      </c>
      <c r="N60" s="3" t="s">
        <v>667</v>
      </c>
      <c r="O60" s="3" t="s">
        <v>668</v>
      </c>
      <c r="P60" s="6" t="s">
        <v>13</v>
      </c>
      <c r="Q60" s="4" t="s">
        <v>1302</v>
      </c>
      <c r="R60" s="28"/>
    </row>
    <row r="61" spans="1:18">
      <c r="A61" s="3">
        <v>60</v>
      </c>
      <c r="B61" s="4" t="s">
        <v>16</v>
      </c>
      <c r="C61" s="4" t="s">
        <v>540</v>
      </c>
      <c r="D61" s="4" t="s">
        <v>1586</v>
      </c>
      <c r="E61" s="4" t="s">
        <v>1715</v>
      </c>
      <c r="F61" s="5" t="s">
        <v>728</v>
      </c>
      <c r="G61" s="5" t="s">
        <v>1015</v>
      </c>
      <c r="H61" s="4" t="s">
        <v>188</v>
      </c>
      <c r="I61" s="3">
        <v>1</v>
      </c>
      <c r="J61" s="3" t="s">
        <v>12</v>
      </c>
      <c r="K61" s="6" t="s">
        <v>189</v>
      </c>
      <c r="L61" s="6" t="s">
        <v>18</v>
      </c>
      <c r="M61" s="3">
        <v>2014</v>
      </c>
      <c r="N61" s="3" t="s">
        <v>667</v>
      </c>
      <c r="O61" s="3" t="s">
        <v>668</v>
      </c>
      <c r="P61" s="6" t="s">
        <v>13</v>
      </c>
      <c r="Q61" s="4" t="s">
        <v>1303</v>
      </c>
      <c r="R61" s="28"/>
    </row>
    <row r="62" spans="1:18">
      <c r="A62" s="3">
        <v>61</v>
      </c>
      <c r="B62" s="4" t="s">
        <v>16</v>
      </c>
      <c r="C62" s="4" t="s">
        <v>44</v>
      </c>
      <c r="D62" s="4" t="s">
        <v>1555</v>
      </c>
      <c r="E62" s="4" t="s">
        <v>1684</v>
      </c>
      <c r="F62" s="5" t="s">
        <v>729</v>
      </c>
      <c r="G62" s="5" t="s">
        <v>1016</v>
      </c>
      <c r="H62" s="4" t="s">
        <v>190</v>
      </c>
      <c r="I62" s="3">
        <v>1</v>
      </c>
      <c r="J62" s="3" t="s">
        <v>12</v>
      </c>
      <c r="K62" s="6" t="s">
        <v>542</v>
      </c>
      <c r="L62" s="6" t="s">
        <v>18</v>
      </c>
      <c r="M62" s="3">
        <v>2013</v>
      </c>
      <c r="N62" s="3" t="s">
        <v>667</v>
      </c>
      <c r="O62" s="3" t="s">
        <v>668</v>
      </c>
      <c r="P62" s="6" t="s">
        <v>13</v>
      </c>
      <c r="Q62" s="4" t="s">
        <v>1304</v>
      </c>
      <c r="R62" s="28"/>
    </row>
    <row r="63" spans="1:18">
      <c r="A63" s="3">
        <v>62</v>
      </c>
      <c r="B63" s="4" t="s">
        <v>16</v>
      </c>
      <c r="C63" s="4" t="s">
        <v>543</v>
      </c>
      <c r="D63" s="4" t="s">
        <v>1587</v>
      </c>
      <c r="E63" s="4" t="s">
        <v>1716</v>
      </c>
      <c r="F63" s="5" t="s">
        <v>730</v>
      </c>
      <c r="G63" s="5" t="s">
        <v>1017</v>
      </c>
      <c r="H63" s="4" t="s">
        <v>191</v>
      </c>
      <c r="I63" s="3">
        <v>1</v>
      </c>
      <c r="J63" s="3" t="s">
        <v>12</v>
      </c>
      <c r="K63" s="6" t="s">
        <v>192</v>
      </c>
      <c r="L63" s="6" t="s">
        <v>18</v>
      </c>
      <c r="M63" s="3">
        <v>2016</v>
      </c>
      <c r="N63" s="3" t="s">
        <v>667</v>
      </c>
      <c r="O63" s="3" t="s">
        <v>668</v>
      </c>
      <c r="P63" s="6" t="s">
        <v>13</v>
      </c>
      <c r="Q63" s="4" t="s">
        <v>1305</v>
      </c>
      <c r="R63" s="28"/>
    </row>
    <row r="64" spans="1:18">
      <c r="A64" s="3">
        <v>63</v>
      </c>
      <c r="B64" s="4" t="s">
        <v>16</v>
      </c>
      <c r="C64" s="4" t="s">
        <v>50</v>
      </c>
      <c r="D64" s="4" t="s">
        <v>1588</v>
      </c>
      <c r="E64" s="4" t="s">
        <v>1717</v>
      </c>
      <c r="F64" s="5" t="s">
        <v>731</v>
      </c>
      <c r="G64" s="5" t="s">
        <v>1018</v>
      </c>
      <c r="H64" s="4" t="s">
        <v>193</v>
      </c>
      <c r="I64" s="3">
        <v>1</v>
      </c>
      <c r="J64" s="3" t="s">
        <v>12</v>
      </c>
      <c r="K64" s="6" t="s">
        <v>194</v>
      </c>
      <c r="L64" s="6" t="s">
        <v>18</v>
      </c>
      <c r="M64" s="3">
        <v>2013</v>
      </c>
      <c r="N64" s="3" t="s">
        <v>667</v>
      </c>
      <c r="O64" s="3" t="s">
        <v>668</v>
      </c>
      <c r="P64" s="6" t="s">
        <v>13</v>
      </c>
      <c r="Q64" s="4" t="s">
        <v>1306</v>
      </c>
      <c r="R64" s="28"/>
    </row>
    <row r="65" spans="1:18">
      <c r="A65" s="3">
        <v>64</v>
      </c>
      <c r="B65" s="4" t="s">
        <v>16</v>
      </c>
      <c r="C65" s="4" t="s">
        <v>56</v>
      </c>
      <c r="D65" s="4" t="s">
        <v>1589</v>
      </c>
      <c r="E65" s="4" t="s">
        <v>1718</v>
      </c>
      <c r="F65" s="5" t="s">
        <v>732</v>
      </c>
      <c r="G65" s="5" t="s">
        <v>1019</v>
      </c>
      <c r="H65" s="4" t="s">
        <v>195</v>
      </c>
      <c r="I65" s="3">
        <v>1</v>
      </c>
      <c r="J65" s="3" t="s">
        <v>12</v>
      </c>
      <c r="K65" s="6" t="s">
        <v>196</v>
      </c>
      <c r="L65" s="6" t="s">
        <v>18</v>
      </c>
      <c r="M65" s="3">
        <v>2015</v>
      </c>
      <c r="N65" s="3" t="s">
        <v>667</v>
      </c>
      <c r="O65" s="3" t="s">
        <v>668</v>
      </c>
      <c r="P65" s="6" t="s">
        <v>13</v>
      </c>
      <c r="Q65" s="4" t="s">
        <v>1307</v>
      </c>
      <c r="R65" s="28"/>
    </row>
    <row r="66" spans="1:18">
      <c r="A66" s="3">
        <v>65</v>
      </c>
      <c r="B66" s="4" t="s">
        <v>16</v>
      </c>
      <c r="C66" s="4" t="s">
        <v>540</v>
      </c>
      <c r="D66" s="4" t="s">
        <v>1590</v>
      </c>
      <c r="E66" s="4" t="s">
        <v>1719</v>
      </c>
      <c r="F66" s="5" t="s">
        <v>733</v>
      </c>
      <c r="G66" s="5" t="s">
        <v>1020</v>
      </c>
      <c r="H66" s="4" t="s">
        <v>197</v>
      </c>
      <c r="I66" s="3">
        <v>1</v>
      </c>
      <c r="J66" s="3" t="s">
        <v>12</v>
      </c>
      <c r="K66" s="6" t="s">
        <v>198</v>
      </c>
      <c r="L66" s="6" t="s">
        <v>18</v>
      </c>
      <c r="M66" s="3">
        <v>2014</v>
      </c>
      <c r="N66" s="3" t="s">
        <v>667</v>
      </c>
      <c r="O66" s="3" t="s">
        <v>668</v>
      </c>
      <c r="P66" s="6" t="s">
        <v>13</v>
      </c>
      <c r="Q66" s="4" t="s">
        <v>1308</v>
      </c>
      <c r="R66" s="28"/>
    </row>
    <row r="67" spans="1:18">
      <c r="A67" s="3">
        <v>66</v>
      </c>
      <c r="B67" s="4" t="s">
        <v>16</v>
      </c>
      <c r="C67" s="4" t="s">
        <v>78</v>
      </c>
      <c r="D67" s="4" t="s">
        <v>1657</v>
      </c>
      <c r="E67" s="4" t="s">
        <v>1720</v>
      </c>
      <c r="F67" s="5" t="s">
        <v>734</v>
      </c>
      <c r="G67" s="5" t="s">
        <v>1021</v>
      </c>
      <c r="H67" s="4" t="s">
        <v>199</v>
      </c>
      <c r="I67" s="3">
        <v>1</v>
      </c>
      <c r="J67" s="3" t="s">
        <v>14</v>
      </c>
      <c r="K67" s="6" t="s">
        <v>200</v>
      </c>
      <c r="L67" s="6" t="s">
        <v>18</v>
      </c>
      <c r="M67" s="3">
        <v>2016</v>
      </c>
      <c r="N67" s="3" t="s">
        <v>667</v>
      </c>
      <c r="O67" s="3" t="s">
        <v>668</v>
      </c>
      <c r="P67" s="6" t="s">
        <v>13</v>
      </c>
      <c r="Q67" s="4" t="s">
        <v>1309</v>
      </c>
      <c r="R67" s="28"/>
    </row>
    <row r="68" spans="1:18">
      <c r="A68" s="3">
        <v>67</v>
      </c>
      <c r="B68" s="4" t="s">
        <v>16</v>
      </c>
      <c r="C68" s="4" t="s">
        <v>56</v>
      </c>
      <c r="D68" s="4" t="s">
        <v>1591</v>
      </c>
      <c r="E68" s="4" t="s">
        <v>1721</v>
      </c>
      <c r="F68" s="5" t="s">
        <v>735</v>
      </c>
      <c r="G68" s="5" t="s">
        <v>1022</v>
      </c>
      <c r="H68" s="4" t="s">
        <v>201</v>
      </c>
      <c r="I68" s="3">
        <v>1</v>
      </c>
      <c r="J68" s="3" t="s">
        <v>12</v>
      </c>
      <c r="K68" s="6" t="s">
        <v>202</v>
      </c>
      <c r="L68" s="6" t="s">
        <v>18</v>
      </c>
      <c r="M68" s="3">
        <v>2014</v>
      </c>
      <c r="N68" s="3" t="s">
        <v>667</v>
      </c>
      <c r="O68" s="3" t="s">
        <v>668</v>
      </c>
      <c r="P68" s="6" t="s">
        <v>13</v>
      </c>
      <c r="Q68" s="4" t="s">
        <v>1310</v>
      </c>
      <c r="R68" s="28"/>
    </row>
    <row r="69" spans="1:18">
      <c r="A69" s="3">
        <v>68</v>
      </c>
      <c r="B69" s="4" t="s">
        <v>16</v>
      </c>
      <c r="C69" s="4" t="s">
        <v>178</v>
      </c>
      <c r="D69" s="4" t="s">
        <v>1592</v>
      </c>
      <c r="E69" s="4" t="s">
        <v>1722</v>
      </c>
      <c r="F69" s="5" t="s">
        <v>736</v>
      </c>
      <c r="G69" s="5" t="s">
        <v>1023</v>
      </c>
      <c r="H69" s="4" t="s">
        <v>203</v>
      </c>
      <c r="I69" s="3">
        <v>1</v>
      </c>
      <c r="J69" s="3" t="s">
        <v>12</v>
      </c>
      <c r="K69" s="6" t="s">
        <v>204</v>
      </c>
      <c r="L69" s="6" t="s">
        <v>37</v>
      </c>
      <c r="M69" s="3">
        <v>2016</v>
      </c>
      <c r="N69" s="3" t="s">
        <v>667</v>
      </c>
      <c r="O69" s="3" t="s">
        <v>668</v>
      </c>
      <c r="P69" s="6" t="s">
        <v>13</v>
      </c>
      <c r="Q69" s="4" t="s">
        <v>1311</v>
      </c>
      <c r="R69" s="28"/>
    </row>
    <row r="70" spans="1:18">
      <c r="A70" s="3">
        <v>69</v>
      </c>
      <c r="B70" s="4" t="s">
        <v>16</v>
      </c>
      <c r="C70" s="4" t="s">
        <v>185</v>
      </c>
      <c r="D70" s="4" t="s">
        <v>1593</v>
      </c>
      <c r="E70" s="4" t="s">
        <v>1723</v>
      </c>
      <c r="F70" s="5" t="s">
        <v>737</v>
      </c>
      <c r="G70" s="5" t="s">
        <v>1024</v>
      </c>
      <c r="H70" s="4" t="s">
        <v>205</v>
      </c>
      <c r="I70" s="3">
        <v>1</v>
      </c>
      <c r="J70" s="3" t="s">
        <v>12</v>
      </c>
      <c r="K70" s="6" t="s">
        <v>206</v>
      </c>
      <c r="L70" s="6" t="s">
        <v>27</v>
      </c>
      <c r="M70" s="3">
        <v>2013</v>
      </c>
      <c r="N70" s="3" t="s">
        <v>667</v>
      </c>
      <c r="O70" s="3" t="s">
        <v>668</v>
      </c>
      <c r="P70" s="6" t="s">
        <v>13</v>
      </c>
      <c r="Q70" s="4" t="s">
        <v>1312</v>
      </c>
      <c r="R70" s="28"/>
    </row>
    <row r="71" spans="1:18">
      <c r="A71" s="3">
        <v>70</v>
      </c>
      <c r="B71" s="4" t="s">
        <v>16</v>
      </c>
      <c r="C71" s="4" t="s">
        <v>32</v>
      </c>
      <c r="D71" s="4" t="s">
        <v>1594</v>
      </c>
      <c r="E71" s="4" t="s">
        <v>1724</v>
      </c>
      <c r="F71" s="5" t="s">
        <v>738</v>
      </c>
      <c r="G71" s="5" t="s">
        <v>1025</v>
      </c>
      <c r="H71" s="4" t="s">
        <v>207</v>
      </c>
      <c r="I71" s="3">
        <v>1</v>
      </c>
      <c r="J71" s="3" t="s">
        <v>12</v>
      </c>
      <c r="K71" s="6" t="s">
        <v>208</v>
      </c>
      <c r="L71" s="6" t="s">
        <v>18</v>
      </c>
      <c r="M71" s="3">
        <v>2014</v>
      </c>
      <c r="N71" s="3" t="s">
        <v>667</v>
      </c>
      <c r="O71" s="3" t="s">
        <v>668</v>
      </c>
      <c r="P71" s="6" t="s">
        <v>13</v>
      </c>
      <c r="Q71" s="4" t="s">
        <v>1313</v>
      </c>
      <c r="R71" s="28"/>
    </row>
    <row r="72" spans="1:18">
      <c r="A72" s="3">
        <v>71</v>
      </c>
      <c r="B72" s="4" t="s">
        <v>16</v>
      </c>
      <c r="C72" s="4" t="s">
        <v>78</v>
      </c>
      <c r="D72" s="4" t="s">
        <v>1595</v>
      </c>
      <c r="E72" s="4" t="s">
        <v>1670</v>
      </c>
      <c r="F72" s="5" t="s">
        <v>739</v>
      </c>
      <c r="G72" s="5" t="s">
        <v>1026</v>
      </c>
      <c r="H72" s="4" t="s">
        <v>209</v>
      </c>
      <c r="I72" s="3">
        <v>1</v>
      </c>
      <c r="J72" s="3" t="s">
        <v>12</v>
      </c>
      <c r="K72" s="6" t="s">
        <v>210</v>
      </c>
      <c r="L72" s="6" t="s">
        <v>18</v>
      </c>
      <c r="M72" s="3">
        <v>2016</v>
      </c>
      <c r="N72" s="3" t="s">
        <v>667</v>
      </c>
      <c r="O72" s="3" t="s">
        <v>668</v>
      </c>
      <c r="P72" s="6" t="s">
        <v>13</v>
      </c>
      <c r="Q72" s="4" t="s">
        <v>1314</v>
      </c>
      <c r="R72" s="28"/>
    </row>
    <row r="73" spans="1:18">
      <c r="A73" s="3">
        <v>72</v>
      </c>
      <c r="B73" s="4" t="s">
        <v>16</v>
      </c>
      <c r="C73" s="4" t="s">
        <v>78</v>
      </c>
      <c r="D73" s="4" t="s">
        <v>1596</v>
      </c>
      <c r="E73" s="4" t="s">
        <v>1725</v>
      </c>
      <c r="F73" s="5" t="s">
        <v>740</v>
      </c>
      <c r="G73" s="5" t="s">
        <v>1027</v>
      </c>
      <c r="H73" s="4" t="s">
        <v>211</v>
      </c>
      <c r="I73" s="3">
        <v>1</v>
      </c>
      <c r="J73" s="3" t="s">
        <v>12</v>
      </c>
      <c r="K73" s="6" t="s">
        <v>212</v>
      </c>
      <c r="L73" s="6" t="s">
        <v>18</v>
      </c>
      <c r="M73" s="3">
        <v>2013</v>
      </c>
      <c r="N73" s="3" t="s">
        <v>667</v>
      </c>
      <c r="O73" s="3" t="s">
        <v>668</v>
      </c>
      <c r="P73" s="6" t="s">
        <v>13</v>
      </c>
      <c r="Q73" s="4" t="s">
        <v>1315</v>
      </c>
      <c r="R73" s="28"/>
    </row>
    <row r="74" spans="1:18">
      <c r="A74" s="3">
        <v>73</v>
      </c>
      <c r="B74" s="4" t="s">
        <v>16</v>
      </c>
      <c r="C74" s="4" t="s">
        <v>78</v>
      </c>
      <c r="D74" s="4" t="s">
        <v>1597</v>
      </c>
      <c r="E74" s="4" t="s">
        <v>1726</v>
      </c>
      <c r="F74" s="5" t="s">
        <v>741</v>
      </c>
      <c r="G74" s="5" t="s">
        <v>1028</v>
      </c>
      <c r="H74" s="4" t="s">
        <v>213</v>
      </c>
      <c r="I74" s="3">
        <v>1</v>
      </c>
      <c r="J74" s="3" t="s">
        <v>12</v>
      </c>
      <c r="K74" s="6" t="s">
        <v>214</v>
      </c>
      <c r="L74" s="6" t="s">
        <v>18</v>
      </c>
      <c r="M74" s="3">
        <v>2014</v>
      </c>
      <c r="N74" s="3" t="s">
        <v>667</v>
      </c>
      <c r="O74" s="3" t="s">
        <v>668</v>
      </c>
      <c r="P74" s="6" t="s">
        <v>13</v>
      </c>
      <c r="Q74" s="4" t="s">
        <v>1316</v>
      </c>
      <c r="R74" s="28"/>
    </row>
    <row r="75" spans="1:18">
      <c r="A75" s="3">
        <v>74</v>
      </c>
      <c r="B75" s="4" t="s">
        <v>16</v>
      </c>
      <c r="C75" s="4" t="s">
        <v>35</v>
      </c>
      <c r="D75" s="4" t="s">
        <v>1598</v>
      </c>
      <c r="E75" s="4" t="s">
        <v>1727</v>
      </c>
      <c r="F75" s="5" t="s">
        <v>742</v>
      </c>
      <c r="G75" s="5" t="s">
        <v>1029</v>
      </c>
      <c r="H75" s="4" t="s">
        <v>215</v>
      </c>
      <c r="I75" s="3">
        <v>1</v>
      </c>
      <c r="J75" s="3" t="s">
        <v>12</v>
      </c>
      <c r="K75" s="6" t="s">
        <v>216</v>
      </c>
      <c r="L75" s="6" t="s">
        <v>18</v>
      </c>
      <c r="M75" s="3">
        <v>2014</v>
      </c>
      <c r="N75" s="3" t="s">
        <v>667</v>
      </c>
      <c r="O75" s="3" t="s">
        <v>668</v>
      </c>
      <c r="P75" s="6" t="s">
        <v>13</v>
      </c>
      <c r="Q75" s="4" t="s">
        <v>1317</v>
      </c>
      <c r="R75" s="28"/>
    </row>
    <row r="76" spans="1:18">
      <c r="A76" s="3">
        <v>75</v>
      </c>
      <c r="B76" s="4" t="s">
        <v>16</v>
      </c>
      <c r="C76" s="4" t="s">
        <v>70</v>
      </c>
      <c r="D76" s="4" t="s">
        <v>1599</v>
      </c>
      <c r="E76" s="4" t="s">
        <v>1728</v>
      </c>
      <c r="F76" s="5" t="s">
        <v>743</v>
      </c>
      <c r="G76" s="5" t="s">
        <v>1030</v>
      </c>
      <c r="H76" s="4" t="s">
        <v>217</v>
      </c>
      <c r="I76" s="3">
        <v>1</v>
      </c>
      <c r="J76" s="3" t="s">
        <v>12</v>
      </c>
      <c r="K76" s="6" t="s">
        <v>218</v>
      </c>
      <c r="L76" s="6" t="s">
        <v>18</v>
      </c>
      <c r="M76" s="3">
        <v>2014</v>
      </c>
      <c r="N76" s="3" t="s">
        <v>667</v>
      </c>
      <c r="O76" s="3" t="s">
        <v>668</v>
      </c>
      <c r="P76" s="6" t="s">
        <v>13</v>
      </c>
      <c r="Q76" s="4" t="s">
        <v>1318</v>
      </c>
      <c r="R76" s="28"/>
    </row>
    <row r="77" spans="1:18">
      <c r="A77" s="3">
        <v>76</v>
      </c>
      <c r="B77" s="4" t="s">
        <v>16</v>
      </c>
      <c r="C77" s="4" t="s">
        <v>23</v>
      </c>
      <c r="D77" s="4" t="s">
        <v>1536</v>
      </c>
      <c r="E77" s="4" t="s">
        <v>1729</v>
      </c>
      <c r="F77" s="5" t="s">
        <v>744</v>
      </c>
      <c r="G77" s="5" t="s">
        <v>1031</v>
      </c>
      <c r="H77" s="4" t="s">
        <v>219</v>
      </c>
      <c r="I77" s="3">
        <v>1</v>
      </c>
      <c r="J77" s="3" t="s">
        <v>12</v>
      </c>
      <c r="K77" s="6" t="s">
        <v>220</v>
      </c>
      <c r="L77" s="6" t="s">
        <v>24</v>
      </c>
      <c r="M77" s="3">
        <v>2014</v>
      </c>
      <c r="N77" s="3" t="s">
        <v>667</v>
      </c>
      <c r="O77" s="3" t="s">
        <v>668</v>
      </c>
      <c r="P77" s="6" t="s">
        <v>13</v>
      </c>
      <c r="Q77" s="4" t="s">
        <v>1319</v>
      </c>
      <c r="R77" s="28"/>
    </row>
    <row r="78" spans="1:18">
      <c r="A78" s="3">
        <v>77</v>
      </c>
      <c r="B78" s="4" t="s">
        <v>16</v>
      </c>
      <c r="C78" s="4" t="s">
        <v>36</v>
      </c>
      <c r="D78" s="4" t="s">
        <v>1580</v>
      </c>
      <c r="E78" s="4" t="s">
        <v>1730</v>
      </c>
      <c r="F78" s="5" t="s">
        <v>745</v>
      </c>
      <c r="G78" s="5" t="s">
        <v>1032</v>
      </c>
      <c r="H78" s="4" t="s">
        <v>221</v>
      </c>
      <c r="I78" s="3">
        <v>1</v>
      </c>
      <c r="J78" s="3" t="s">
        <v>12</v>
      </c>
      <c r="K78" s="6" t="s">
        <v>222</v>
      </c>
      <c r="L78" s="6" t="s">
        <v>24</v>
      </c>
      <c r="M78" s="3">
        <v>2015</v>
      </c>
      <c r="N78" s="3" t="s">
        <v>667</v>
      </c>
      <c r="O78" s="3" t="s">
        <v>668</v>
      </c>
      <c r="P78" s="6" t="s">
        <v>13</v>
      </c>
      <c r="Q78" s="4" t="s">
        <v>1320</v>
      </c>
      <c r="R78" s="28"/>
    </row>
    <row r="79" spans="1:18">
      <c r="A79" s="3">
        <v>78</v>
      </c>
      <c r="B79" s="4" t="s">
        <v>16</v>
      </c>
      <c r="C79" s="4" t="s">
        <v>31</v>
      </c>
      <c r="D79" s="4" t="s">
        <v>1600</v>
      </c>
      <c r="E79" s="4" t="s">
        <v>1731</v>
      </c>
      <c r="F79" s="5" t="s">
        <v>746</v>
      </c>
      <c r="G79" s="5" t="s">
        <v>1033</v>
      </c>
      <c r="H79" s="4" t="s">
        <v>223</v>
      </c>
      <c r="I79" s="3">
        <v>1</v>
      </c>
      <c r="J79" s="3" t="s">
        <v>14</v>
      </c>
      <c r="K79" s="6" t="s">
        <v>224</v>
      </c>
      <c r="L79" s="6" t="s">
        <v>18</v>
      </c>
      <c r="M79" s="3">
        <v>2014</v>
      </c>
      <c r="N79" s="3" t="s">
        <v>667</v>
      </c>
      <c r="O79" s="3" t="s">
        <v>668</v>
      </c>
      <c r="P79" s="6" t="s">
        <v>13</v>
      </c>
      <c r="Q79" s="4" t="s">
        <v>1321</v>
      </c>
      <c r="R79" s="28"/>
    </row>
    <row r="80" spans="1:18">
      <c r="A80" s="3">
        <v>79</v>
      </c>
      <c r="B80" s="4" t="s">
        <v>16</v>
      </c>
      <c r="C80" s="4" t="s">
        <v>42</v>
      </c>
      <c r="D80" s="4" t="s">
        <v>1601</v>
      </c>
      <c r="E80" s="4" t="s">
        <v>1732</v>
      </c>
      <c r="F80" s="5" t="s">
        <v>747</v>
      </c>
      <c r="G80" s="5" t="s">
        <v>1034</v>
      </c>
      <c r="H80" s="4" t="s">
        <v>225</v>
      </c>
      <c r="I80" s="3">
        <v>1</v>
      </c>
      <c r="J80" s="3" t="s">
        <v>12</v>
      </c>
      <c r="K80" s="6" t="s">
        <v>226</v>
      </c>
      <c r="L80" s="6" t="s">
        <v>18</v>
      </c>
      <c r="M80" s="3">
        <v>2016</v>
      </c>
      <c r="N80" s="3" t="s">
        <v>667</v>
      </c>
      <c r="O80" s="3" t="s">
        <v>668</v>
      </c>
      <c r="P80" s="6" t="s">
        <v>13</v>
      </c>
      <c r="Q80" s="4" t="s">
        <v>1322</v>
      </c>
      <c r="R80" s="28"/>
    </row>
    <row r="81" spans="1:18">
      <c r="A81" s="3">
        <v>80</v>
      </c>
      <c r="B81" s="4" t="s">
        <v>16</v>
      </c>
      <c r="C81" s="4" t="s">
        <v>227</v>
      </c>
      <c r="D81" s="4" t="s">
        <v>1602</v>
      </c>
      <c r="E81" s="4" t="s">
        <v>1733</v>
      </c>
      <c r="F81" s="5" t="s">
        <v>748</v>
      </c>
      <c r="G81" s="5" t="s">
        <v>1035</v>
      </c>
      <c r="H81" s="4" t="s">
        <v>228</v>
      </c>
      <c r="I81" s="3">
        <v>1</v>
      </c>
      <c r="J81" s="3" t="s">
        <v>12</v>
      </c>
      <c r="K81" s="6" t="s">
        <v>229</v>
      </c>
      <c r="L81" s="6" t="s">
        <v>18</v>
      </c>
      <c r="M81" s="3">
        <v>2013</v>
      </c>
      <c r="N81" s="3" t="s">
        <v>667</v>
      </c>
      <c r="O81" s="3" t="s">
        <v>668</v>
      </c>
      <c r="P81" s="6" t="s">
        <v>13</v>
      </c>
      <c r="Q81" s="4" t="s">
        <v>1323</v>
      </c>
      <c r="R81" s="28"/>
    </row>
    <row r="82" spans="1:18">
      <c r="A82" s="3">
        <v>81</v>
      </c>
      <c r="B82" s="4" t="s">
        <v>16</v>
      </c>
      <c r="C82" s="4" t="s">
        <v>36</v>
      </c>
      <c r="D82" s="4" t="s">
        <v>1577</v>
      </c>
      <c r="E82" s="4" t="s">
        <v>1707</v>
      </c>
      <c r="F82" s="5" t="s">
        <v>749</v>
      </c>
      <c r="G82" s="5" t="s">
        <v>1036</v>
      </c>
      <c r="H82" s="4" t="s">
        <v>230</v>
      </c>
      <c r="I82" s="3">
        <v>1</v>
      </c>
      <c r="J82" s="3" t="s">
        <v>12</v>
      </c>
      <c r="K82" s="6" t="s">
        <v>231</v>
      </c>
      <c r="L82" s="6" t="s">
        <v>18</v>
      </c>
      <c r="M82" s="3">
        <v>2014</v>
      </c>
      <c r="N82" s="3" t="s">
        <v>667</v>
      </c>
      <c r="O82" s="3" t="s">
        <v>668</v>
      </c>
      <c r="P82" s="6" t="s">
        <v>13</v>
      </c>
      <c r="Q82" s="4" t="s">
        <v>1324</v>
      </c>
      <c r="R82" s="28"/>
    </row>
    <row r="83" spans="1:18">
      <c r="A83" s="3">
        <v>82</v>
      </c>
      <c r="B83" s="4" t="s">
        <v>16</v>
      </c>
      <c r="C83" s="4" t="s">
        <v>36</v>
      </c>
      <c r="D83" s="4" t="s">
        <v>1603</v>
      </c>
      <c r="E83" s="4" t="s">
        <v>1734</v>
      </c>
      <c r="F83" s="5" t="s">
        <v>750</v>
      </c>
      <c r="G83" s="5" t="s">
        <v>1037</v>
      </c>
      <c r="H83" s="4" t="s">
        <v>232</v>
      </c>
      <c r="I83" s="3">
        <v>1</v>
      </c>
      <c r="J83" s="3" t="s">
        <v>12</v>
      </c>
      <c r="K83" s="6" t="s">
        <v>233</v>
      </c>
      <c r="L83" s="6" t="s">
        <v>30</v>
      </c>
      <c r="M83" s="3">
        <v>2013</v>
      </c>
      <c r="N83" s="3" t="s">
        <v>667</v>
      </c>
      <c r="O83" s="3" t="s">
        <v>668</v>
      </c>
      <c r="P83" s="6" t="s">
        <v>13</v>
      </c>
      <c r="Q83" s="4" t="s">
        <v>1325</v>
      </c>
      <c r="R83" s="28"/>
    </row>
    <row r="84" spans="1:18">
      <c r="A84" s="3">
        <v>83</v>
      </c>
      <c r="B84" s="4" t="s">
        <v>16</v>
      </c>
      <c r="C84" s="4" t="s">
        <v>36</v>
      </c>
      <c r="D84" s="4" t="s">
        <v>1604</v>
      </c>
      <c r="E84" s="4" t="s">
        <v>1735</v>
      </c>
      <c r="F84" s="5" t="s">
        <v>751</v>
      </c>
      <c r="G84" s="5" t="s">
        <v>1038</v>
      </c>
      <c r="H84" s="4" t="s">
        <v>234</v>
      </c>
      <c r="I84" s="3">
        <v>1</v>
      </c>
      <c r="J84" s="3" t="s">
        <v>12</v>
      </c>
      <c r="K84" s="6" t="s">
        <v>235</v>
      </c>
      <c r="L84" s="6" t="s">
        <v>18</v>
      </c>
      <c r="M84" s="3">
        <v>2014</v>
      </c>
      <c r="N84" s="3" t="s">
        <v>667</v>
      </c>
      <c r="O84" s="3" t="s">
        <v>668</v>
      </c>
      <c r="P84" s="6" t="s">
        <v>13</v>
      </c>
      <c r="Q84" s="4" t="s">
        <v>1326</v>
      </c>
      <c r="R84" s="28"/>
    </row>
    <row r="85" spans="1:18">
      <c r="A85" s="3">
        <v>84</v>
      </c>
      <c r="B85" s="4" t="s">
        <v>16</v>
      </c>
      <c r="C85" s="4" t="s">
        <v>35</v>
      </c>
      <c r="D85" s="4" t="s">
        <v>1605</v>
      </c>
      <c r="E85" s="4" t="s">
        <v>1736</v>
      </c>
      <c r="F85" s="5" t="s">
        <v>752</v>
      </c>
      <c r="G85" s="5" t="s">
        <v>1039</v>
      </c>
      <c r="H85" s="4" t="s">
        <v>236</v>
      </c>
      <c r="I85" s="3">
        <v>1</v>
      </c>
      <c r="J85" s="3" t="s">
        <v>12</v>
      </c>
      <c r="K85" s="6" t="s">
        <v>237</v>
      </c>
      <c r="L85" s="6" t="s">
        <v>37</v>
      </c>
      <c r="M85" s="3">
        <v>2014</v>
      </c>
      <c r="N85" s="3" t="s">
        <v>667</v>
      </c>
      <c r="O85" s="3" t="s">
        <v>668</v>
      </c>
      <c r="P85" s="6" t="s">
        <v>13</v>
      </c>
      <c r="Q85" s="4" t="s">
        <v>1327</v>
      </c>
      <c r="R85" s="28"/>
    </row>
    <row r="86" spans="1:18">
      <c r="A86" s="3">
        <v>85</v>
      </c>
      <c r="B86" s="4" t="s">
        <v>16</v>
      </c>
      <c r="C86" s="4" t="s">
        <v>45</v>
      </c>
      <c r="D86" s="4" t="s">
        <v>1606</v>
      </c>
      <c r="E86" s="4" t="s">
        <v>1737</v>
      </c>
      <c r="F86" s="5" t="s">
        <v>753</v>
      </c>
      <c r="G86" s="5" t="s">
        <v>1040</v>
      </c>
      <c r="H86" s="4" t="s">
        <v>238</v>
      </c>
      <c r="I86" s="3">
        <v>1</v>
      </c>
      <c r="J86" s="3" t="s">
        <v>12</v>
      </c>
      <c r="K86" s="6" t="s">
        <v>239</v>
      </c>
      <c r="L86" s="6" t="s">
        <v>18</v>
      </c>
      <c r="M86" s="3">
        <v>2014</v>
      </c>
      <c r="N86" s="3" t="s">
        <v>667</v>
      </c>
      <c r="O86" s="3" t="s">
        <v>668</v>
      </c>
      <c r="P86" s="6" t="s">
        <v>13</v>
      </c>
      <c r="Q86" s="4" t="s">
        <v>1328</v>
      </c>
      <c r="R86" s="28"/>
    </row>
    <row r="87" spans="1:18">
      <c r="A87" s="3">
        <v>86</v>
      </c>
      <c r="B87" s="4" t="s">
        <v>16</v>
      </c>
      <c r="C87" s="4" t="s">
        <v>35</v>
      </c>
      <c r="D87" s="4" t="s">
        <v>1607</v>
      </c>
      <c r="E87" s="4" t="s">
        <v>1738</v>
      </c>
      <c r="F87" s="5" t="s">
        <v>754</v>
      </c>
      <c r="G87" s="5" t="s">
        <v>1041</v>
      </c>
      <c r="H87" s="4" t="s">
        <v>240</v>
      </c>
      <c r="I87" s="3">
        <v>1</v>
      </c>
      <c r="J87" s="3" t="s">
        <v>14</v>
      </c>
      <c r="K87" s="6" t="s">
        <v>241</v>
      </c>
      <c r="L87" s="6" t="s">
        <v>18</v>
      </c>
      <c r="M87" s="3">
        <v>2014</v>
      </c>
      <c r="N87" s="3" t="s">
        <v>667</v>
      </c>
      <c r="O87" s="3" t="s">
        <v>668</v>
      </c>
      <c r="P87" s="6" t="s">
        <v>13</v>
      </c>
      <c r="Q87" s="4" t="s">
        <v>1329</v>
      </c>
      <c r="R87" s="28"/>
    </row>
    <row r="88" spans="1:18">
      <c r="A88" s="3">
        <v>87</v>
      </c>
      <c r="B88" s="4" t="s">
        <v>16</v>
      </c>
      <c r="C88" s="4" t="s">
        <v>28</v>
      </c>
      <c r="D88" s="4" t="s">
        <v>1608</v>
      </c>
      <c r="E88" s="4" t="s">
        <v>1739</v>
      </c>
      <c r="F88" s="5" t="s">
        <v>755</v>
      </c>
      <c r="G88" s="5" t="s">
        <v>1042</v>
      </c>
      <c r="H88" s="4" t="s">
        <v>242</v>
      </c>
      <c r="I88" s="3">
        <v>1</v>
      </c>
      <c r="J88" s="3" t="s">
        <v>19</v>
      </c>
      <c r="K88" s="6" t="s">
        <v>52</v>
      </c>
      <c r="L88" s="6" t="s">
        <v>18</v>
      </c>
      <c r="M88" s="3">
        <v>2014</v>
      </c>
      <c r="N88" s="3" t="s">
        <v>667</v>
      </c>
      <c r="O88" s="3" t="s">
        <v>668</v>
      </c>
      <c r="P88" s="6" t="s">
        <v>13</v>
      </c>
      <c r="Q88" s="4" t="s">
        <v>1330</v>
      </c>
      <c r="R88" s="28"/>
    </row>
    <row r="89" spans="1:18">
      <c r="A89" s="3">
        <v>88</v>
      </c>
      <c r="B89" s="4" t="s">
        <v>16</v>
      </c>
      <c r="C89" s="4" t="s">
        <v>185</v>
      </c>
      <c r="D89" s="4" t="s">
        <v>1609</v>
      </c>
      <c r="E89" s="4" t="s">
        <v>1740</v>
      </c>
      <c r="F89" s="5" t="s">
        <v>756</v>
      </c>
      <c r="G89" s="5" t="s">
        <v>1043</v>
      </c>
      <c r="H89" s="4" t="s">
        <v>243</v>
      </c>
      <c r="I89" s="3">
        <v>1</v>
      </c>
      <c r="J89" s="3" t="s">
        <v>12</v>
      </c>
      <c r="K89" s="6" t="s">
        <v>244</v>
      </c>
      <c r="L89" s="6" t="s">
        <v>37</v>
      </c>
      <c r="M89" s="3">
        <v>2016</v>
      </c>
      <c r="N89" s="3" t="s">
        <v>667</v>
      </c>
      <c r="O89" s="3" t="s">
        <v>668</v>
      </c>
      <c r="P89" s="6" t="s">
        <v>13</v>
      </c>
      <c r="Q89" s="4" t="s">
        <v>1331</v>
      </c>
      <c r="R89" s="28"/>
    </row>
    <row r="90" spans="1:18">
      <c r="A90" s="3">
        <v>89</v>
      </c>
      <c r="B90" s="4" t="s">
        <v>16</v>
      </c>
      <c r="C90" s="4" t="s">
        <v>54</v>
      </c>
      <c r="D90" s="4" t="s">
        <v>1578</v>
      </c>
      <c r="E90" s="4" t="s">
        <v>1741</v>
      </c>
      <c r="F90" s="5" t="s">
        <v>757</v>
      </c>
      <c r="G90" s="5" t="s">
        <v>1044</v>
      </c>
      <c r="H90" s="4" t="s">
        <v>245</v>
      </c>
      <c r="I90" s="3">
        <v>1</v>
      </c>
      <c r="J90" s="3" t="s">
        <v>12</v>
      </c>
      <c r="K90" s="6" t="s">
        <v>246</v>
      </c>
      <c r="L90" s="6" t="s">
        <v>18</v>
      </c>
      <c r="M90" s="3">
        <v>2014</v>
      </c>
      <c r="N90" s="3" t="s">
        <v>667</v>
      </c>
      <c r="O90" s="3" t="s">
        <v>668</v>
      </c>
      <c r="P90" s="6" t="s">
        <v>13</v>
      </c>
      <c r="Q90" s="4" t="s">
        <v>1332</v>
      </c>
      <c r="R90" s="28"/>
    </row>
    <row r="91" spans="1:18">
      <c r="A91" s="3">
        <v>90</v>
      </c>
      <c r="B91" s="4" t="s">
        <v>16</v>
      </c>
      <c r="C91" s="4" t="s">
        <v>46</v>
      </c>
      <c r="D91" s="4" t="s">
        <v>1610</v>
      </c>
      <c r="E91" s="4" t="s">
        <v>1742</v>
      </c>
      <c r="F91" s="5" t="s">
        <v>758</v>
      </c>
      <c r="G91" s="5" t="s">
        <v>1045</v>
      </c>
      <c r="H91" s="4" t="s">
        <v>247</v>
      </c>
      <c r="I91" s="3">
        <v>1</v>
      </c>
      <c r="J91" s="3" t="s">
        <v>14</v>
      </c>
      <c r="K91" s="6" t="s">
        <v>248</v>
      </c>
      <c r="L91" s="6" t="s">
        <v>18</v>
      </c>
      <c r="M91" s="3">
        <v>2013</v>
      </c>
      <c r="N91" s="3" t="s">
        <v>667</v>
      </c>
      <c r="O91" s="3" t="s">
        <v>668</v>
      </c>
      <c r="P91" s="6" t="s">
        <v>13</v>
      </c>
      <c r="Q91" s="4" t="s">
        <v>1333</v>
      </c>
      <c r="R91" s="28"/>
    </row>
    <row r="92" spans="1:18">
      <c r="A92" s="3">
        <v>91</v>
      </c>
      <c r="B92" s="4" t="s">
        <v>16</v>
      </c>
      <c r="C92" s="4" t="s">
        <v>58</v>
      </c>
      <c r="D92" s="4" t="s">
        <v>1611</v>
      </c>
      <c r="E92" s="4" t="s">
        <v>1743</v>
      </c>
      <c r="F92" s="5" t="s">
        <v>759</v>
      </c>
      <c r="G92" s="5" t="s">
        <v>1046</v>
      </c>
      <c r="H92" s="4" t="s">
        <v>249</v>
      </c>
      <c r="I92" s="3">
        <v>1</v>
      </c>
      <c r="J92" s="3" t="s">
        <v>12</v>
      </c>
      <c r="K92" s="6" t="s">
        <v>250</v>
      </c>
      <c r="L92" s="6" t="s">
        <v>18</v>
      </c>
      <c r="M92" s="3">
        <v>2014</v>
      </c>
      <c r="N92" s="3" t="s">
        <v>667</v>
      </c>
      <c r="O92" s="3" t="s">
        <v>668</v>
      </c>
      <c r="P92" s="6" t="s">
        <v>13</v>
      </c>
      <c r="Q92" s="4" t="s">
        <v>1334</v>
      </c>
      <c r="R92" s="28"/>
    </row>
    <row r="93" spans="1:18">
      <c r="A93" s="3">
        <v>92</v>
      </c>
      <c r="B93" s="4" t="s">
        <v>16</v>
      </c>
      <c r="C93" s="4" t="s">
        <v>178</v>
      </c>
      <c r="D93" s="4" t="s">
        <v>1612</v>
      </c>
      <c r="E93" s="4" t="s">
        <v>1744</v>
      </c>
      <c r="F93" s="5" t="s">
        <v>760</v>
      </c>
      <c r="G93" s="5" t="s">
        <v>1047</v>
      </c>
      <c r="H93" s="4" t="s">
        <v>251</v>
      </c>
      <c r="I93" s="3">
        <v>1</v>
      </c>
      <c r="J93" s="3" t="s">
        <v>14</v>
      </c>
      <c r="K93" s="6" t="s">
        <v>252</v>
      </c>
      <c r="L93" s="6" t="s">
        <v>18</v>
      </c>
      <c r="M93" s="3">
        <v>2014</v>
      </c>
      <c r="N93" s="3" t="s">
        <v>667</v>
      </c>
      <c r="O93" s="3" t="s">
        <v>668</v>
      </c>
      <c r="P93" s="6" t="s">
        <v>13</v>
      </c>
      <c r="Q93" s="4" t="s">
        <v>1335</v>
      </c>
      <c r="R93" s="28"/>
    </row>
    <row r="94" spans="1:18">
      <c r="A94" s="3">
        <v>93</v>
      </c>
      <c r="B94" s="4" t="s">
        <v>16</v>
      </c>
      <c r="C94" s="4" t="s">
        <v>45</v>
      </c>
      <c r="D94" s="4" t="s">
        <v>1613</v>
      </c>
      <c r="E94" s="4" t="s">
        <v>1745</v>
      </c>
      <c r="F94" s="5" t="s">
        <v>761</v>
      </c>
      <c r="G94" s="5" t="s">
        <v>1048</v>
      </c>
      <c r="H94" s="4" t="s">
        <v>253</v>
      </c>
      <c r="I94" s="3">
        <v>1</v>
      </c>
      <c r="J94" s="3" t="s">
        <v>12</v>
      </c>
      <c r="K94" s="6" t="s">
        <v>254</v>
      </c>
      <c r="L94" s="6" t="s">
        <v>18</v>
      </c>
      <c r="M94" s="3">
        <v>2013</v>
      </c>
      <c r="N94" s="3" t="s">
        <v>667</v>
      </c>
      <c r="O94" s="3" t="s">
        <v>668</v>
      </c>
      <c r="P94" s="6" t="s">
        <v>13</v>
      </c>
      <c r="Q94" s="4" t="s">
        <v>1336</v>
      </c>
      <c r="R94" s="28"/>
    </row>
    <row r="95" spans="1:18">
      <c r="A95" s="3">
        <v>94</v>
      </c>
      <c r="B95" s="4" t="s">
        <v>16</v>
      </c>
      <c r="C95" s="4" t="s">
        <v>33</v>
      </c>
      <c r="D95" s="4" t="s">
        <v>1614</v>
      </c>
      <c r="E95" s="4" t="s">
        <v>1746</v>
      </c>
      <c r="F95" s="5" t="s">
        <v>762</v>
      </c>
      <c r="G95" s="5" t="s">
        <v>1049</v>
      </c>
      <c r="H95" s="4" t="s">
        <v>255</v>
      </c>
      <c r="I95" s="3">
        <v>1</v>
      </c>
      <c r="J95" s="3" t="s">
        <v>12</v>
      </c>
      <c r="K95" s="6" t="s">
        <v>256</v>
      </c>
      <c r="L95" s="6" t="s">
        <v>18</v>
      </c>
      <c r="M95" s="3">
        <v>2014</v>
      </c>
      <c r="N95" s="3" t="s">
        <v>667</v>
      </c>
      <c r="O95" s="3" t="s">
        <v>668</v>
      </c>
      <c r="P95" s="6" t="s">
        <v>13</v>
      </c>
      <c r="Q95" s="4" t="s">
        <v>1337</v>
      </c>
      <c r="R95" s="28"/>
    </row>
    <row r="96" spans="1:18">
      <c r="A96" s="3">
        <v>95</v>
      </c>
      <c r="B96" s="4" t="s">
        <v>16</v>
      </c>
      <c r="C96" s="4" t="s">
        <v>178</v>
      </c>
      <c r="D96" s="4" t="s">
        <v>1615</v>
      </c>
      <c r="E96" s="4" t="s">
        <v>1747</v>
      </c>
      <c r="F96" s="5" t="s">
        <v>763</v>
      </c>
      <c r="G96" s="5" t="s">
        <v>1050</v>
      </c>
      <c r="H96" s="4" t="s">
        <v>257</v>
      </c>
      <c r="I96" s="3">
        <v>1</v>
      </c>
      <c r="J96" s="3" t="s">
        <v>12</v>
      </c>
      <c r="K96" s="6" t="s">
        <v>258</v>
      </c>
      <c r="L96" s="6" t="s">
        <v>27</v>
      </c>
      <c r="M96" s="3">
        <v>2016</v>
      </c>
      <c r="N96" s="3" t="s">
        <v>667</v>
      </c>
      <c r="O96" s="3" t="s">
        <v>668</v>
      </c>
      <c r="P96" s="6" t="s">
        <v>13</v>
      </c>
      <c r="Q96" s="4" t="s">
        <v>1338</v>
      </c>
      <c r="R96" s="28"/>
    </row>
    <row r="97" spans="1:18">
      <c r="A97" s="3">
        <v>96</v>
      </c>
      <c r="B97" s="4" t="s">
        <v>16</v>
      </c>
      <c r="C97" s="4" t="s">
        <v>35</v>
      </c>
      <c r="D97" s="4" t="s">
        <v>1616</v>
      </c>
      <c r="E97" s="4" t="s">
        <v>1748</v>
      </c>
      <c r="F97" s="5" t="s">
        <v>764</v>
      </c>
      <c r="G97" s="5" t="s">
        <v>1051</v>
      </c>
      <c r="H97" s="4" t="s">
        <v>259</v>
      </c>
      <c r="I97" s="3">
        <v>1</v>
      </c>
      <c r="J97" s="3" t="s">
        <v>12</v>
      </c>
      <c r="K97" s="6" t="s">
        <v>260</v>
      </c>
      <c r="L97" s="6" t="s">
        <v>37</v>
      </c>
      <c r="M97" s="3">
        <v>2014</v>
      </c>
      <c r="N97" s="3" t="s">
        <v>667</v>
      </c>
      <c r="O97" s="3" t="s">
        <v>668</v>
      </c>
      <c r="P97" s="6" t="s">
        <v>13</v>
      </c>
      <c r="Q97" s="4" t="s">
        <v>1339</v>
      </c>
      <c r="R97" s="28"/>
    </row>
    <row r="98" spans="1:18">
      <c r="A98" s="3">
        <v>97</v>
      </c>
      <c r="B98" s="4" t="s">
        <v>16</v>
      </c>
      <c r="C98" s="4" t="s">
        <v>38</v>
      </c>
      <c r="D98" s="4" t="s">
        <v>1617</v>
      </c>
      <c r="E98" s="4" t="s">
        <v>1749</v>
      </c>
      <c r="F98" s="5" t="s">
        <v>765</v>
      </c>
      <c r="G98" s="5" t="s">
        <v>1052</v>
      </c>
      <c r="H98" s="4" t="s">
        <v>261</v>
      </c>
      <c r="I98" s="3">
        <v>1</v>
      </c>
      <c r="J98" s="3" t="s">
        <v>12</v>
      </c>
      <c r="K98" s="6" t="s">
        <v>262</v>
      </c>
      <c r="L98" s="6" t="s">
        <v>18</v>
      </c>
      <c r="M98" s="3">
        <v>2013</v>
      </c>
      <c r="N98" s="3" t="s">
        <v>667</v>
      </c>
      <c r="O98" s="3" t="s">
        <v>668</v>
      </c>
      <c r="P98" s="6" t="s">
        <v>13</v>
      </c>
      <c r="Q98" s="4" t="s">
        <v>1340</v>
      </c>
      <c r="R98" s="28"/>
    </row>
    <row r="99" spans="1:18">
      <c r="A99" s="3">
        <v>98</v>
      </c>
      <c r="B99" s="4" t="s">
        <v>16</v>
      </c>
      <c r="C99" s="4" t="s">
        <v>38</v>
      </c>
      <c r="D99" s="4" t="s">
        <v>1617</v>
      </c>
      <c r="E99" s="4" t="s">
        <v>1749</v>
      </c>
      <c r="F99" s="5" t="s">
        <v>766</v>
      </c>
      <c r="G99" s="5" t="s">
        <v>1053</v>
      </c>
      <c r="H99" s="4" t="s">
        <v>263</v>
      </c>
      <c r="I99" s="3">
        <v>1</v>
      </c>
      <c r="J99" s="3" t="s">
        <v>12</v>
      </c>
      <c r="K99" s="6" t="s">
        <v>262</v>
      </c>
      <c r="L99" s="6" t="s">
        <v>18</v>
      </c>
      <c r="M99" s="3">
        <v>2013</v>
      </c>
      <c r="N99" s="3" t="s">
        <v>667</v>
      </c>
      <c r="O99" s="3" t="s">
        <v>668</v>
      </c>
      <c r="P99" s="6" t="s">
        <v>13</v>
      </c>
      <c r="Q99" s="4" t="s">
        <v>1341</v>
      </c>
      <c r="R99" s="28"/>
    </row>
    <row r="100" spans="1:18">
      <c r="A100" s="3">
        <v>99</v>
      </c>
      <c r="B100" s="4" t="s">
        <v>16</v>
      </c>
      <c r="C100" s="4" t="s">
        <v>38</v>
      </c>
      <c r="D100" s="4" t="s">
        <v>1618</v>
      </c>
      <c r="E100" s="4" t="s">
        <v>1750</v>
      </c>
      <c r="F100" s="5" t="s">
        <v>767</v>
      </c>
      <c r="G100" s="5" t="s">
        <v>1054</v>
      </c>
      <c r="H100" s="4" t="s">
        <v>264</v>
      </c>
      <c r="I100" s="3">
        <v>1</v>
      </c>
      <c r="J100" s="3" t="s">
        <v>12</v>
      </c>
      <c r="K100" s="6" t="s">
        <v>262</v>
      </c>
      <c r="L100" s="6" t="s">
        <v>18</v>
      </c>
      <c r="M100" s="3">
        <v>2013</v>
      </c>
      <c r="N100" s="3" t="s">
        <v>667</v>
      </c>
      <c r="O100" s="3" t="s">
        <v>668</v>
      </c>
      <c r="P100" s="6" t="s">
        <v>13</v>
      </c>
      <c r="Q100" s="4" t="s">
        <v>1342</v>
      </c>
      <c r="R100" s="28"/>
    </row>
    <row r="101" spans="1:18">
      <c r="A101" s="3">
        <v>100</v>
      </c>
      <c r="B101" s="4" t="s">
        <v>16</v>
      </c>
      <c r="C101" s="4" t="s">
        <v>36</v>
      </c>
      <c r="D101" s="4" t="s">
        <v>1619</v>
      </c>
      <c r="E101" s="4" t="s">
        <v>1751</v>
      </c>
      <c r="F101" s="5" t="s">
        <v>768</v>
      </c>
      <c r="G101" s="5" t="s">
        <v>1055</v>
      </c>
      <c r="H101" s="4" t="s">
        <v>265</v>
      </c>
      <c r="I101" s="3">
        <v>1</v>
      </c>
      <c r="J101" s="3" t="s">
        <v>12</v>
      </c>
      <c r="K101" s="6" t="s">
        <v>266</v>
      </c>
      <c r="L101" s="6" t="s">
        <v>24</v>
      </c>
      <c r="M101" s="3">
        <v>2016</v>
      </c>
      <c r="N101" s="3" t="s">
        <v>667</v>
      </c>
      <c r="O101" s="3" t="s">
        <v>668</v>
      </c>
      <c r="P101" s="6" t="s">
        <v>13</v>
      </c>
      <c r="Q101" s="4" t="s">
        <v>1343</v>
      </c>
      <c r="R101" s="28"/>
    </row>
    <row r="102" spans="1:18">
      <c r="A102" s="3">
        <v>101</v>
      </c>
      <c r="B102" s="4" t="s">
        <v>16</v>
      </c>
      <c r="C102" s="4" t="s">
        <v>50</v>
      </c>
      <c r="D102" s="4" t="s">
        <v>1599</v>
      </c>
      <c r="E102" s="4" t="s">
        <v>1752</v>
      </c>
      <c r="F102" s="5" t="s">
        <v>769</v>
      </c>
      <c r="G102" s="5" t="s">
        <v>1056</v>
      </c>
      <c r="H102" s="4" t="s">
        <v>267</v>
      </c>
      <c r="I102" s="3">
        <v>1</v>
      </c>
      <c r="J102" s="3" t="s">
        <v>12</v>
      </c>
      <c r="K102" s="6" t="s">
        <v>268</v>
      </c>
      <c r="L102" s="6" t="s">
        <v>18</v>
      </c>
      <c r="M102" s="3">
        <v>2014</v>
      </c>
      <c r="N102" s="3" t="s">
        <v>667</v>
      </c>
      <c r="O102" s="3" t="s">
        <v>668</v>
      </c>
      <c r="P102" s="6" t="s">
        <v>13</v>
      </c>
      <c r="Q102" s="4" t="s">
        <v>1344</v>
      </c>
      <c r="R102" s="28"/>
    </row>
    <row r="103" spans="1:18">
      <c r="A103" s="3">
        <v>102</v>
      </c>
      <c r="B103" s="4" t="s">
        <v>16</v>
      </c>
      <c r="C103" s="4" t="s">
        <v>59</v>
      </c>
      <c r="D103" s="4" t="s">
        <v>1620</v>
      </c>
      <c r="E103" s="4" t="s">
        <v>1753</v>
      </c>
      <c r="F103" s="5" t="s">
        <v>770</v>
      </c>
      <c r="G103" s="5" t="s">
        <v>1057</v>
      </c>
      <c r="H103" s="4" t="s">
        <v>269</v>
      </c>
      <c r="I103" s="3">
        <v>1</v>
      </c>
      <c r="J103" s="3" t="s">
        <v>12</v>
      </c>
      <c r="K103" s="6" t="s">
        <v>270</v>
      </c>
      <c r="L103" s="6" t="s">
        <v>30</v>
      </c>
      <c r="M103" s="3">
        <v>2016</v>
      </c>
      <c r="N103" s="3" t="s">
        <v>667</v>
      </c>
      <c r="O103" s="3" t="s">
        <v>668</v>
      </c>
      <c r="P103" s="6" t="s">
        <v>13</v>
      </c>
      <c r="Q103" s="4" t="s">
        <v>1345</v>
      </c>
      <c r="R103" s="28"/>
    </row>
    <row r="104" spans="1:18">
      <c r="A104" s="3">
        <v>103</v>
      </c>
      <c r="B104" s="4" t="s">
        <v>16</v>
      </c>
      <c r="C104" s="4" t="s">
        <v>33</v>
      </c>
      <c r="D104" s="4" t="s">
        <v>1621</v>
      </c>
      <c r="E104" s="4" t="s">
        <v>1754</v>
      </c>
      <c r="F104" s="5" t="s">
        <v>771</v>
      </c>
      <c r="G104" s="5" t="s">
        <v>1058</v>
      </c>
      <c r="H104" s="4" t="s">
        <v>271</v>
      </c>
      <c r="I104" s="3">
        <v>1</v>
      </c>
      <c r="J104" s="3" t="s">
        <v>14</v>
      </c>
      <c r="K104" s="6" t="s">
        <v>272</v>
      </c>
      <c r="L104" s="6" t="s">
        <v>18</v>
      </c>
      <c r="M104" s="3">
        <v>2013</v>
      </c>
      <c r="N104" s="3" t="s">
        <v>667</v>
      </c>
      <c r="O104" s="3" t="s">
        <v>668</v>
      </c>
      <c r="P104" s="6" t="s">
        <v>13</v>
      </c>
      <c r="Q104" s="4" t="s">
        <v>1346</v>
      </c>
      <c r="R104" s="28"/>
    </row>
    <row r="105" spans="1:18">
      <c r="A105" s="3">
        <v>104</v>
      </c>
      <c r="B105" s="4" t="s">
        <v>16</v>
      </c>
      <c r="C105" s="4" t="s">
        <v>32</v>
      </c>
      <c r="D105" s="4" t="s">
        <v>1622</v>
      </c>
      <c r="E105" s="4" t="s">
        <v>1755</v>
      </c>
      <c r="F105" s="5" t="s">
        <v>772</v>
      </c>
      <c r="G105" s="5" t="s">
        <v>1059</v>
      </c>
      <c r="H105" s="4" t="s">
        <v>273</v>
      </c>
      <c r="I105" s="3">
        <v>1</v>
      </c>
      <c r="J105" s="3" t="s">
        <v>12</v>
      </c>
      <c r="K105" s="6" t="s">
        <v>274</v>
      </c>
      <c r="L105" s="6" t="s">
        <v>18</v>
      </c>
      <c r="M105" s="3">
        <v>2015</v>
      </c>
      <c r="N105" s="3" t="s">
        <v>667</v>
      </c>
      <c r="O105" s="3" t="s">
        <v>668</v>
      </c>
      <c r="P105" s="6" t="s">
        <v>13</v>
      </c>
      <c r="Q105" s="4" t="s">
        <v>1347</v>
      </c>
      <c r="R105" s="28"/>
    </row>
    <row r="106" spans="1:18">
      <c r="A106" s="3">
        <v>105</v>
      </c>
      <c r="B106" s="4" t="s">
        <v>16</v>
      </c>
      <c r="C106" s="4" t="s">
        <v>56</v>
      </c>
      <c r="D106" s="4" t="s">
        <v>1623</v>
      </c>
      <c r="E106" s="4" t="s">
        <v>1756</v>
      </c>
      <c r="F106" s="5" t="s">
        <v>773</v>
      </c>
      <c r="G106" s="5" t="s">
        <v>1060</v>
      </c>
      <c r="H106" s="4" t="s">
        <v>275</v>
      </c>
      <c r="I106" s="3">
        <v>1</v>
      </c>
      <c r="J106" s="3" t="s">
        <v>12</v>
      </c>
      <c r="K106" s="6" t="s">
        <v>276</v>
      </c>
      <c r="L106" s="6" t="s">
        <v>18</v>
      </c>
      <c r="M106" s="3">
        <v>2014</v>
      </c>
      <c r="N106" s="3" t="s">
        <v>667</v>
      </c>
      <c r="O106" s="3" t="s">
        <v>668</v>
      </c>
      <c r="P106" s="6" t="s">
        <v>13</v>
      </c>
      <c r="Q106" s="4" t="s">
        <v>1348</v>
      </c>
      <c r="R106" s="28"/>
    </row>
    <row r="107" spans="1:18">
      <c r="A107" s="3">
        <v>106</v>
      </c>
      <c r="B107" s="4" t="s">
        <v>16</v>
      </c>
      <c r="C107" s="4" t="s">
        <v>32</v>
      </c>
      <c r="D107" s="4" t="s">
        <v>1624</v>
      </c>
      <c r="E107" s="4" t="s">
        <v>1757</v>
      </c>
      <c r="F107" s="5" t="s">
        <v>774</v>
      </c>
      <c r="G107" s="5" t="s">
        <v>1061</v>
      </c>
      <c r="H107" s="4" t="s">
        <v>277</v>
      </c>
      <c r="I107" s="3">
        <v>1</v>
      </c>
      <c r="J107" s="3" t="s">
        <v>12</v>
      </c>
      <c r="K107" s="6" t="s">
        <v>278</v>
      </c>
      <c r="L107" s="6" t="s">
        <v>18</v>
      </c>
      <c r="M107" s="3">
        <v>2013</v>
      </c>
      <c r="N107" s="3" t="s">
        <v>667</v>
      </c>
      <c r="O107" s="3" t="s">
        <v>668</v>
      </c>
      <c r="P107" s="6" t="s">
        <v>13</v>
      </c>
      <c r="Q107" s="4" t="s">
        <v>1349</v>
      </c>
      <c r="R107" s="28"/>
    </row>
    <row r="108" spans="1:18">
      <c r="A108" s="3">
        <v>107</v>
      </c>
      <c r="B108" s="4" t="s">
        <v>16</v>
      </c>
      <c r="C108" s="4" t="s">
        <v>35</v>
      </c>
      <c r="D108" s="4" t="s">
        <v>1555</v>
      </c>
      <c r="E108" s="4" t="s">
        <v>1758</v>
      </c>
      <c r="F108" s="5" t="s">
        <v>775</v>
      </c>
      <c r="G108" s="5" t="s">
        <v>1062</v>
      </c>
      <c r="H108" s="4" t="s">
        <v>279</v>
      </c>
      <c r="I108" s="3">
        <v>1</v>
      </c>
      <c r="J108" s="3" t="s">
        <v>12</v>
      </c>
      <c r="K108" s="6" t="s">
        <v>280</v>
      </c>
      <c r="L108" s="6" t="s">
        <v>18</v>
      </c>
      <c r="M108" s="3">
        <v>2014</v>
      </c>
      <c r="N108" s="3" t="s">
        <v>667</v>
      </c>
      <c r="O108" s="3" t="s">
        <v>668</v>
      </c>
      <c r="P108" s="6" t="s">
        <v>13</v>
      </c>
      <c r="Q108" s="4" t="s">
        <v>1350</v>
      </c>
      <c r="R108" s="28"/>
    </row>
    <row r="109" spans="1:18">
      <c r="A109" s="3">
        <v>108</v>
      </c>
      <c r="B109" s="4" t="s">
        <v>16</v>
      </c>
      <c r="C109" s="4" t="s">
        <v>34</v>
      </c>
      <c r="D109" s="4" t="s">
        <v>1625</v>
      </c>
      <c r="E109" s="4" t="s">
        <v>1759</v>
      </c>
      <c r="F109" s="5" t="s">
        <v>776</v>
      </c>
      <c r="G109" s="5" t="s">
        <v>1063</v>
      </c>
      <c r="H109" s="4" t="s">
        <v>281</v>
      </c>
      <c r="I109" s="3">
        <v>1</v>
      </c>
      <c r="J109" s="3" t="s">
        <v>12</v>
      </c>
      <c r="K109" s="6" t="s">
        <v>282</v>
      </c>
      <c r="L109" s="6" t="s">
        <v>18</v>
      </c>
      <c r="M109" s="3">
        <v>2014</v>
      </c>
      <c r="N109" s="3" t="s">
        <v>667</v>
      </c>
      <c r="O109" s="3" t="s">
        <v>668</v>
      </c>
      <c r="P109" s="6" t="s">
        <v>13</v>
      </c>
      <c r="Q109" s="4" t="s">
        <v>1351</v>
      </c>
      <c r="R109" s="28"/>
    </row>
    <row r="110" spans="1:18">
      <c r="A110" s="3">
        <v>109</v>
      </c>
      <c r="B110" s="4" t="s">
        <v>16</v>
      </c>
      <c r="C110" s="4" t="s">
        <v>283</v>
      </c>
      <c r="D110" s="4" t="s">
        <v>1626</v>
      </c>
      <c r="E110" s="4" t="s">
        <v>1760</v>
      </c>
      <c r="F110" s="5" t="s">
        <v>777</v>
      </c>
      <c r="G110" s="5" t="s">
        <v>1064</v>
      </c>
      <c r="H110" s="4" t="s">
        <v>284</v>
      </c>
      <c r="I110" s="3">
        <v>1</v>
      </c>
      <c r="J110" s="3" t="s">
        <v>12</v>
      </c>
      <c r="K110" s="6" t="s">
        <v>285</v>
      </c>
      <c r="L110" s="6" t="s">
        <v>18</v>
      </c>
      <c r="M110" s="3">
        <v>2013</v>
      </c>
      <c r="N110" s="3" t="s">
        <v>667</v>
      </c>
      <c r="O110" s="3" t="s">
        <v>668</v>
      </c>
      <c r="P110" s="6" t="s">
        <v>13</v>
      </c>
      <c r="Q110" s="4" t="s">
        <v>1352</v>
      </c>
      <c r="R110" s="28"/>
    </row>
    <row r="111" spans="1:18">
      <c r="A111" s="3">
        <v>110</v>
      </c>
      <c r="B111" s="4" t="s">
        <v>16</v>
      </c>
      <c r="C111" s="4" t="s">
        <v>33</v>
      </c>
      <c r="D111" s="4" t="s">
        <v>1625</v>
      </c>
      <c r="E111" s="4" t="s">
        <v>1761</v>
      </c>
      <c r="F111" s="5" t="s">
        <v>778</v>
      </c>
      <c r="G111" s="5" t="s">
        <v>1065</v>
      </c>
      <c r="H111" s="4" t="s">
        <v>286</v>
      </c>
      <c r="I111" s="3">
        <v>1</v>
      </c>
      <c r="J111" s="3" t="s">
        <v>12</v>
      </c>
      <c r="K111" s="6" t="s">
        <v>287</v>
      </c>
      <c r="L111" s="6" t="s">
        <v>30</v>
      </c>
      <c r="M111" s="3">
        <v>2016</v>
      </c>
      <c r="N111" s="3" t="s">
        <v>667</v>
      </c>
      <c r="O111" s="3" t="s">
        <v>668</v>
      </c>
      <c r="P111" s="6" t="s">
        <v>13</v>
      </c>
      <c r="Q111" s="4" t="s">
        <v>1353</v>
      </c>
      <c r="R111" s="28"/>
    </row>
    <row r="112" spans="1:18">
      <c r="A112" s="3">
        <v>111</v>
      </c>
      <c r="B112" s="4" t="s">
        <v>16</v>
      </c>
      <c r="C112" s="4" t="s">
        <v>56</v>
      </c>
      <c r="D112" s="4" t="s">
        <v>1627</v>
      </c>
      <c r="E112" s="4" t="s">
        <v>1762</v>
      </c>
      <c r="F112" s="5" t="s">
        <v>779</v>
      </c>
      <c r="G112" s="5" t="s">
        <v>1066</v>
      </c>
      <c r="H112" s="4" t="s">
        <v>288</v>
      </c>
      <c r="I112" s="3">
        <v>1</v>
      </c>
      <c r="J112" s="3" t="s">
        <v>12</v>
      </c>
      <c r="K112" s="6" t="s">
        <v>289</v>
      </c>
      <c r="L112" s="6" t="s">
        <v>18</v>
      </c>
      <c r="M112" s="3">
        <v>2015</v>
      </c>
      <c r="N112" s="3" t="s">
        <v>667</v>
      </c>
      <c r="O112" s="3" t="s">
        <v>668</v>
      </c>
      <c r="P112" s="6" t="s">
        <v>13</v>
      </c>
      <c r="Q112" s="4" t="s">
        <v>1354</v>
      </c>
      <c r="R112" s="28"/>
    </row>
    <row r="113" spans="1:18">
      <c r="A113" s="3">
        <v>112</v>
      </c>
      <c r="B113" s="4" t="s">
        <v>16</v>
      </c>
      <c r="C113" s="4" t="s">
        <v>49</v>
      </c>
      <c r="D113" s="4" t="s">
        <v>1628</v>
      </c>
      <c r="E113" s="4" t="s">
        <v>1763</v>
      </c>
      <c r="F113" s="5" t="s">
        <v>780</v>
      </c>
      <c r="G113" s="5" t="s">
        <v>1067</v>
      </c>
      <c r="H113" s="4" t="s">
        <v>290</v>
      </c>
      <c r="I113" s="3">
        <v>1</v>
      </c>
      <c r="J113" s="3" t="s">
        <v>12</v>
      </c>
      <c r="K113" s="6" t="s">
        <v>291</v>
      </c>
      <c r="L113" s="6" t="s">
        <v>18</v>
      </c>
      <c r="M113" s="3">
        <v>2014</v>
      </c>
      <c r="N113" s="3" t="s">
        <v>667</v>
      </c>
      <c r="O113" s="3" t="s">
        <v>668</v>
      </c>
      <c r="P113" s="6" t="s">
        <v>13</v>
      </c>
      <c r="Q113" s="4" t="s">
        <v>1355</v>
      </c>
      <c r="R113" s="28"/>
    </row>
    <row r="114" spans="1:18">
      <c r="A114" s="3">
        <v>113</v>
      </c>
      <c r="B114" s="4" t="s">
        <v>16</v>
      </c>
      <c r="C114" s="4" t="s">
        <v>74</v>
      </c>
      <c r="D114" s="4" t="s">
        <v>1629</v>
      </c>
      <c r="E114" s="4" t="s">
        <v>1764</v>
      </c>
      <c r="F114" s="5" t="s">
        <v>781</v>
      </c>
      <c r="G114" s="5" t="s">
        <v>1068</v>
      </c>
      <c r="H114" s="4" t="s">
        <v>292</v>
      </c>
      <c r="I114" s="3">
        <v>1</v>
      </c>
      <c r="J114" s="3" t="s">
        <v>19</v>
      </c>
      <c r="K114" s="6" t="s">
        <v>293</v>
      </c>
      <c r="L114" s="6" t="s">
        <v>18</v>
      </c>
      <c r="M114" s="3">
        <v>2013</v>
      </c>
      <c r="N114" s="3" t="s">
        <v>667</v>
      </c>
      <c r="O114" s="3" t="s">
        <v>668</v>
      </c>
      <c r="P114" s="6" t="s">
        <v>13</v>
      </c>
      <c r="Q114" s="4" t="s">
        <v>1356</v>
      </c>
      <c r="R114" s="28"/>
    </row>
    <row r="115" spans="1:18">
      <c r="A115" s="3">
        <v>114</v>
      </c>
      <c r="B115" s="4" t="s">
        <v>16</v>
      </c>
      <c r="C115" s="4" t="s">
        <v>294</v>
      </c>
      <c r="D115" s="4" t="s">
        <v>1630</v>
      </c>
      <c r="E115" s="4" t="s">
        <v>1765</v>
      </c>
      <c r="F115" s="5" t="s">
        <v>782</v>
      </c>
      <c r="G115" s="5" t="s">
        <v>1069</v>
      </c>
      <c r="H115" s="4" t="s">
        <v>295</v>
      </c>
      <c r="I115" s="3">
        <v>1</v>
      </c>
      <c r="J115" s="3" t="s">
        <v>12</v>
      </c>
      <c r="K115" s="6" t="s">
        <v>296</v>
      </c>
      <c r="L115" s="6" t="s">
        <v>18</v>
      </c>
      <c r="M115" s="3">
        <v>2015</v>
      </c>
      <c r="N115" s="3" t="s">
        <v>667</v>
      </c>
      <c r="O115" s="3" t="s">
        <v>668</v>
      </c>
      <c r="P115" s="6" t="s">
        <v>13</v>
      </c>
      <c r="Q115" s="4" t="s">
        <v>1357</v>
      </c>
      <c r="R115" s="28"/>
    </row>
    <row r="116" spans="1:18">
      <c r="A116" s="3">
        <v>115</v>
      </c>
      <c r="B116" s="4" t="s">
        <v>16</v>
      </c>
      <c r="C116" s="4" t="s">
        <v>60</v>
      </c>
      <c r="D116" s="4" t="s">
        <v>1631</v>
      </c>
      <c r="E116" s="4" t="s">
        <v>1766</v>
      </c>
      <c r="F116" s="5" t="s">
        <v>783</v>
      </c>
      <c r="G116" s="5" t="s">
        <v>1070</v>
      </c>
      <c r="H116" s="4" t="s">
        <v>297</v>
      </c>
      <c r="I116" s="3">
        <v>1</v>
      </c>
      <c r="J116" s="3" t="s">
        <v>12</v>
      </c>
      <c r="K116" s="6" t="s">
        <v>298</v>
      </c>
      <c r="L116" s="6" t="s">
        <v>24</v>
      </c>
      <c r="M116" s="3">
        <v>2016</v>
      </c>
      <c r="N116" s="3" t="s">
        <v>667</v>
      </c>
      <c r="O116" s="3" t="s">
        <v>668</v>
      </c>
      <c r="P116" s="6" t="s">
        <v>13</v>
      </c>
      <c r="Q116" s="4" t="s">
        <v>1358</v>
      </c>
      <c r="R116" s="28"/>
    </row>
    <row r="117" spans="1:18">
      <c r="A117" s="3">
        <v>116</v>
      </c>
      <c r="B117" s="4" t="s">
        <v>16</v>
      </c>
      <c r="C117" s="4" t="s">
        <v>70</v>
      </c>
      <c r="D117" s="4" t="s">
        <v>1581</v>
      </c>
      <c r="E117" s="4" t="s">
        <v>1767</v>
      </c>
      <c r="F117" s="5" t="s">
        <v>784</v>
      </c>
      <c r="G117" s="5" t="s">
        <v>1071</v>
      </c>
      <c r="H117" s="4" t="s">
        <v>299</v>
      </c>
      <c r="I117" s="3">
        <v>1</v>
      </c>
      <c r="J117" s="3" t="s">
        <v>12</v>
      </c>
      <c r="K117" s="6" t="s">
        <v>300</v>
      </c>
      <c r="L117" s="6" t="s">
        <v>18</v>
      </c>
      <c r="M117" s="3">
        <v>2014</v>
      </c>
      <c r="N117" s="3" t="s">
        <v>667</v>
      </c>
      <c r="O117" s="3" t="s">
        <v>668</v>
      </c>
      <c r="P117" s="6" t="s">
        <v>13</v>
      </c>
      <c r="Q117" s="4" t="s">
        <v>1359</v>
      </c>
      <c r="R117" s="28"/>
    </row>
    <row r="118" spans="1:18">
      <c r="A118" s="3">
        <v>117</v>
      </c>
      <c r="B118" s="4" t="s">
        <v>16</v>
      </c>
      <c r="C118" s="4" t="s">
        <v>44</v>
      </c>
      <c r="D118" s="4" t="s">
        <v>1632</v>
      </c>
      <c r="E118" s="4" t="s">
        <v>1768</v>
      </c>
      <c r="F118" s="5" t="s">
        <v>785</v>
      </c>
      <c r="G118" s="5" t="s">
        <v>1072</v>
      </c>
      <c r="H118" s="4" t="s">
        <v>301</v>
      </c>
      <c r="I118" s="3">
        <v>1</v>
      </c>
      <c r="J118" s="3" t="s">
        <v>12</v>
      </c>
      <c r="K118" s="6" t="s">
        <v>302</v>
      </c>
      <c r="L118" s="6" t="s">
        <v>18</v>
      </c>
      <c r="M118" s="3">
        <v>2016</v>
      </c>
      <c r="N118" s="3" t="s">
        <v>667</v>
      </c>
      <c r="O118" s="3" t="s">
        <v>668</v>
      </c>
      <c r="P118" s="6" t="s">
        <v>13</v>
      </c>
      <c r="Q118" s="4" t="s">
        <v>1360</v>
      </c>
      <c r="R118" s="28"/>
    </row>
    <row r="119" spans="1:18">
      <c r="A119" s="3">
        <v>118</v>
      </c>
      <c r="B119" s="4" t="s">
        <v>16</v>
      </c>
      <c r="C119" s="4" t="s">
        <v>44</v>
      </c>
      <c r="D119" s="4" t="s">
        <v>1633</v>
      </c>
      <c r="E119" s="4" t="s">
        <v>1769</v>
      </c>
      <c r="F119" s="5" t="s">
        <v>786</v>
      </c>
      <c r="G119" s="5" t="s">
        <v>1073</v>
      </c>
      <c r="H119" s="4" t="s">
        <v>303</v>
      </c>
      <c r="I119" s="3">
        <v>1</v>
      </c>
      <c r="J119" s="3" t="s">
        <v>12</v>
      </c>
      <c r="K119" s="6" t="s">
        <v>304</v>
      </c>
      <c r="L119" s="6" t="s">
        <v>89</v>
      </c>
      <c r="M119" s="3">
        <v>2016</v>
      </c>
      <c r="N119" s="3" t="s">
        <v>667</v>
      </c>
      <c r="O119" s="3" t="s">
        <v>668</v>
      </c>
      <c r="P119" s="6" t="s">
        <v>13</v>
      </c>
      <c r="Q119" s="4" t="s">
        <v>1361</v>
      </c>
      <c r="R119" s="28"/>
    </row>
    <row r="120" spans="1:18">
      <c r="A120" s="3">
        <v>119</v>
      </c>
      <c r="B120" s="4" t="s">
        <v>16</v>
      </c>
      <c r="C120" s="4" t="s">
        <v>35</v>
      </c>
      <c r="D120" s="4" t="s">
        <v>1555</v>
      </c>
      <c r="E120" s="4" t="s">
        <v>1684</v>
      </c>
      <c r="F120" s="5" t="s">
        <v>787</v>
      </c>
      <c r="G120" s="5" t="s">
        <v>1074</v>
      </c>
      <c r="H120" s="4" t="s">
        <v>305</v>
      </c>
      <c r="I120" s="3">
        <v>1</v>
      </c>
      <c r="J120" s="3" t="s">
        <v>12</v>
      </c>
      <c r="K120" s="6" t="s">
        <v>306</v>
      </c>
      <c r="L120" s="6" t="s">
        <v>37</v>
      </c>
      <c r="M120" s="3">
        <v>2016</v>
      </c>
      <c r="N120" s="3" t="s">
        <v>667</v>
      </c>
      <c r="O120" s="3" t="s">
        <v>668</v>
      </c>
      <c r="P120" s="6" t="s">
        <v>13</v>
      </c>
      <c r="Q120" s="4" t="s">
        <v>1362</v>
      </c>
      <c r="R120" s="28"/>
    </row>
    <row r="121" spans="1:18">
      <c r="A121" s="3">
        <v>120</v>
      </c>
      <c r="B121" s="4" t="s">
        <v>16</v>
      </c>
      <c r="C121" s="4" t="s">
        <v>41</v>
      </c>
      <c r="D121" s="4" t="s">
        <v>1634</v>
      </c>
      <c r="E121" s="4" t="s">
        <v>1770</v>
      </c>
      <c r="F121" s="5" t="s">
        <v>788</v>
      </c>
      <c r="G121" s="5" t="s">
        <v>1075</v>
      </c>
      <c r="H121" s="4" t="s">
        <v>307</v>
      </c>
      <c r="I121" s="3">
        <v>1</v>
      </c>
      <c r="J121" s="3" t="s">
        <v>12</v>
      </c>
      <c r="K121" s="6" t="s">
        <v>308</v>
      </c>
      <c r="L121" s="6" t="s">
        <v>18</v>
      </c>
      <c r="M121" s="3">
        <v>2014</v>
      </c>
      <c r="N121" s="3" t="s">
        <v>667</v>
      </c>
      <c r="O121" s="3" t="s">
        <v>668</v>
      </c>
      <c r="P121" s="6" t="s">
        <v>13</v>
      </c>
      <c r="Q121" s="4" t="s">
        <v>1363</v>
      </c>
      <c r="R121" s="28"/>
    </row>
    <row r="122" spans="1:18">
      <c r="A122" s="3">
        <v>121</v>
      </c>
      <c r="B122" s="4" t="s">
        <v>16</v>
      </c>
      <c r="C122" s="4" t="s">
        <v>57</v>
      </c>
      <c r="D122" s="4" t="s">
        <v>1635</v>
      </c>
      <c r="E122" s="4" t="s">
        <v>1771</v>
      </c>
      <c r="F122" s="5" t="s">
        <v>789</v>
      </c>
      <c r="G122" s="5" t="s">
        <v>1076</v>
      </c>
      <c r="H122" s="4" t="s">
        <v>309</v>
      </c>
      <c r="I122" s="3">
        <v>1</v>
      </c>
      <c r="J122" s="3" t="s">
        <v>12</v>
      </c>
      <c r="K122" s="6" t="s">
        <v>310</v>
      </c>
      <c r="L122" s="6" t="s">
        <v>18</v>
      </c>
      <c r="M122" s="3">
        <v>2014</v>
      </c>
      <c r="N122" s="3" t="s">
        <v>667</v>
      </c>
      <c r="O122" s="3" t="s">
        <v>668</v>
      </c>
      <c r="P122" s="6" t="s">
        <v>13</v>
      </c>
      <c r="Q122" s="4" t="s">
        <v>1364</v>
      </c>
      <c r="R122" s="28"/>
    </row>
    <row r="123" spans="1:18">
      <c r="A123" s="3">
        <v>122</v>
      </c>
      <c r="B123" s="4" t="s">
        <v>16</v>
      </c>
      <c r="C123" s="4" t="s">
        <v>48</v>
      </c>
      <c r="D123" s="4" t="s">
        <v>1636</v>
      </c>
      <c r="E123" s="4" t="s">
        <v>1772</v>
      </c>
      <c r="F123" s="5" t="s">
        <v>790</v>
      </c>
      <c r="G123" s="5" t="s">
        <v>1077</v>
      </c>
      <c r="H123" s="4" t="s">
        <v>311</v>
      </c>
      <c r="I123" s="3">
        <v>1</v>
      </c>
      <c r="J123" s="3" t="s">
        <v>12</v>
      </c>
      <c r="K123" s="6" t="s">
        <v>312</v>
      </c>
      <c r="L123" s="6" t="s">
        <v>18</v>
      </c>
      <c r="M123" s="3">
        <v>2014</v>
      </c>
      <c r="N123" s="3" t="s">
        <v>667</v>
      </c>
      <c r="O123" s="3" t="s">
        <v>668</v>
      </c>
      <c r="P123" s="6" t="s">
        <v>13</v>
      </c>
      <c r="Q123" s="4" t="s">
        <v>1365</v>
      </c>
      <c r="R123" s="28"/>
    </row>
    <row r="124" spans="1:18">
      <c r="A124" s="3">
        <v>123</v>
      </c>
      <c r="B124" s="4" t="s">
        <v>16</v>
      </c>
      <c r="C124" s="4" t="s">
        <v>44</v>
      </c>
      <c r="D124" s="4" t="s">
        <v>1637</v>
      </c>
      <c r="E124" s="4" t="s">
        <v>1773</v>
      </c>
      <c r="F124" s="5" t="s">
        <v>791</v>
      </c>
      <c r="G124" s="5" t="s">
        <v>1078</v>
      </c>
      <c r="H124" s="4" t="s">
        <v>313</v>
      </c>
      <c r="I124" s="3">
        <v>1</v>
      </c>
      <c r="J124" s="3" t="s">
        <v>12</v>
      </c>
      <c r="K124" s="6" t="s">
        <v>314</v>
      </c>
      <c r="L124" s="6" t="s">
        <v>18</v>
      </c>
      <c r="M124" s="3">
        <v>2014</v>
      </c>
      <c r="N124" s="3" t="s">
        <v>667</v>
      </c>
      <c r="O124" s="3" t="s">
        <v>668</v>
      </c>
      <c r="P124" s="6" t="s">
        <v>13</v>
      </c>
      <c r="Q124" s="4" t="s">
        <v>1366</v>
      </c>
      <c r="R124" s="28"/>
    </row>
    <row r="125" spans="1:18">
      <c r="A125" s="3">
        <v>124</v>
      </c>
      <c r="B125" s="4" t="s">
        <v>16</v>
      </c>
      <c r="C125" s="4" t="s">
        <v>43</v>
      </c>
      <c r="D125" s="4" t="s">
        <v>1638</v>
      </c>
      <c r="E125" s="4" t="s">
        <v>1774</v>
      </c>
      <c r="F125" s="5" t="s">
        <v>792</v>
      </c>
      <c r="G125" s="5" t="s">
        <v>1079</v>
      </c>
      <c r="H125" s="4" t="s">
        <v>315</v>
      </c>
      <c r="I125" s="3">
        <v>1</v>
      </c>
      <c r="J125" s="3" t="s">
        <v>12</v>
      </c>
      <c r="K125" s="6" t="s">
        <v>316</v>
      </c>
      <c r="L125" s="6" t="s">
        <v>18</v>
      </c>
      <c r="M125" s="3">
        <v>2014</v>
      </c>
      <c r="N125" s="3" t="s">
        <v>667</v>
      </c>
      <c r="O125" s="3" t="s">
        <v>668</v>
      </c>
      <c r="P125" s="6" t="s">
        <v>13</v>
      </c>
      <c r="Q125" s="4" t="s">
        <v>1367</v>
      </c>
      <c r="R125" s="28"/>
    </row>
    <row r="126" spans="1:18">
      <c r="A126" s="3">
        <v>125</v>
      </c>
      <c r="B126" s="4" t="s">
        <v>16</v>
      </c>
      <c r="C126" s="4" t="s">
        <v>59</v>
      </c>
      <c r="D126" s="4" t="s">
        <v>1639</v>
      </c>
      <c r="E126" s="4" t="s">
        <v>1775</v>
      </c>
      <c r="F126" s="5" t="s">
        <v>793</v>
      </c>
      <c r="G126" s="5" t="s">
        <v>1080</v>
      </c>
      <c r="H126" s="4" t="s">
        <v>317</v>
      </c>
      <c r="I126" s="3">
        <v>1</v>
      </c>
      <c r="J126" s="3" t="s">
        <v>12</v>
      </c>
      <c r="K126" s="6" t="s">
        <v>318</v>
      </c>
      <c r="L126" s="6" t="s">
        <v>30</v>
      </c>
      <c r="M126" s="3">
        <v>2014</v>
      </c>
      <c r="N126" s="3" t="s">
        <v>667</v>
      </c>
      <c r="O126" s="3" t="s">
        <v>668</v>
      </c>
      <c r="P126" s="6" t="s">
        <v>13</v>
      </c>
      <c r="Q126" s="4" t="s">
        <v>1368</v>
      </c>
      <c r="R126" s="28"/>
    </row>
    <row r="127" spans="1:18">
      <c r="A127" s="3">
        <v>126</v>
      </c>
      <c r="B127" s="4" t="s">
        <v>16</v>
      </c>
      <c r="C127" s="4" t="s">
        <v>48</v>
      </c>
      <c r="D127" s="4" t="s">
        <v>1640</v>
      </c>
      <c r="E127" s="4" t="s">
        <v>1776</v>
      </c>
      <c r="F127" s="5" t="s">
        <v>794</v>
      </c>
      <c r="G127" s="5" t="s">
        <v>1081</v>
      </c>
      <c r="H127" s="4" t="s">
        <v>319</v>
      </c>
      <c r="I127" s="3">
        <v>1</v>
      </c>
      <c r="J127" s="3" t="s">
        <v>19</v>
      </c>
      <c r="K127" s="6" t="s">
        <v>320</v>
      </c>
      <c r="L127" s="6" t="s">
        <v>18</v>
      </c>
      <c r="M127" s="18">
        <v>2013</v>
      </c>
      <c r="N127" s="3" t="s">
        <v>667</v>
      </c>
      <c r="O127" s="3" t="s">
        <v>668</v>
      </c>
      <c r="P127" s="6" t="s">
        <v>13</v>
      </c>
      <c r="Q127" s="4" t="s">
        <v>1369</v>
      </c>
      <c r="R127" s="28"/>
    </row>
    <row r="128" spans="1:18">
      <c r="A128" s="3">
        <v>127</v>
      </c>
      <c r="B128" s="4" t="s">
        <v>16</v>
      </c>
      <c r="C128" s="4" t="s">
        <v>35</v>
      </c>
      <c r="D128" s="4" t="s">
        <v>1641</v>
      </c>
      <c r="E128" s="4" t="s">
        <v>1748</v>
      </c>
      <c r="F128" s="5" t="s">
        <v>795</v>
      </c>
      <c r="G128" s="5" t="s">
        <v>1082</v>
      </c>
      <c r="H128" s="4" t="s">
        <v>321</v>
      </c>
      <c r="I128" s="3">
        <v>1</v>
      </c>
      <c r="J128" s="3" t="s">
        <v>12</v>
      </c>
      <c r="K128" s="6" t="s">
        <v>322</v>
      </c>
      <c r="L128" s="6" t="s">
        <v>18</v>
      </c>
      <c r="M128" s="3">
        <v>2016</v>
      </c>
      <c r="N128" s="3" t="s">
        <v>667</v>
      </c>
      <c r="O128" s="3" t="s">
        <v>668</v>
      </c>
      <c r="P128" s="6" t="s">
        <v>13</v>
      </c>
      <c r="Q128" s="4" t="s">
        <v>1370</v>
      </c>
      <c r="R128" s="28"/>
    </row>
    <row r="129" spans="1:18">
      <c r="A129" s="3">
        <v>128</v>
      </c>
      <c r="B129" s="4" t="s">
        <v>16</v>
      </c>
      <c r="C129" s="4" t="s">
        <v>44</v>
      </c>
      <c r="D129" s="4" t="s">
        <v>1642</v>
      </c>
      <c r="E129" s="4" t="s">
        <v>1777</v>
      </c>
      <c r="F129" s="5" t="s">
        <v>796</v>
      </c>
      <c r="G129" s="5" t="s">
        <v>1083</v>
      </c>
      <c r="H129" s="4" t="s">
        <v>323</v>
      </c>
      <c r="I129" s="3">
        <v>1</v>
      </c>
      <c r="J129" s="3" t="s">
        <v>12</v>
      </c>
      <c r="K129" s="6" t="s">
        <v>324</v>
      </c>
      <c r="L129" s="6" t="s">
        <v>89</v>
      </c>
      <c r="M129" s="3">
        <v>2016</v>
      </c>
      <c r="N129" s="3" t="s">
        <v>667</v>
      </c>
      <c r="O129" s="3" t="s">
        <v>668</v>
      </c>
      <c r="P129" s="6" t="s">
        <v>13</v>
      </c>
      <c r="Q129" s="4" t="s">
        <v>1371</v>
      </c>
      <c r="R129" s="28"/>
    </row>
    <row r="130" spans="1:18">
      <c r="A130" s="3">
        <v>129</v>
      </c>
      <c r="B130" s="4" t="s">
        <v>16</v>
      </c>
      <c r="C130" s="4" t="s">
        <v>47</v>
      </c>
      <c r="D130" s="4" t="s">
        <v>1643</v>
      </c>
      <c r="E130" s="4" t="s">
        <v>1778</v>
      </c>
      <c r="F130" s="5" t="s">
        <v>797</v>
      </c>
      <c r="G130" s="5" t="s">
        <v>1084</v>
      </c>
      <c r="H130" s="4" t="s">
        <v>325</v>
      </c>
      <c r="I130" s="3">
        <v>1</v>
      </c>
      <c r="J130" s="3" t="s">
        <v>12</v>
      </c>
      <c r="K130" s="6" t="s">
        <v>326</v>
      </c>
      <c r="L130" s="6" t="s">
        <v>27</v>
      </c>
      <c r="M130" s="3">
        <v>2016</v>
      </c>
      <c r="N130" s="3" t="s">
        <v>667</v>
      </c>
      <c r="O130" s="3" t="s">
        <v>668</v>
      </c>
      <c r="P130" s="6" t="s">
        <v>13</v>
      </c>
      <c r="Q130" s="4" t="s">
        <v>1372</v>
      </c>
      <c r="R130" s="28"/>
    </row>
    <row r="131" spans="1:18">
      <c r="A131" s="3">
        <v>130</v>
      </c>
      <c r="B131" s="4" t="s">
        <v>16</v>
      </c>
      <c r="C131" s="4" t="s">
        <v>185</v>
      </c>
      <c r="D131" s="4" t="s">
        <v>1644</v>
      </c>
      <c r="E131" s="4" t="s">
        <v>1779</v>
      </c>
      <c r="F131" s="5" t="s">
        <v>798</v>
      </c>
      <c r="G131" s="5" t="s">
        <v>1085</v>
      </c>
      <c r="H131" s="4" t="s">
        <v>327</v>
      </c>
      <c r="I131" s="3">
        <v>1</v>
      </c>
      <c r="J131" s="3" t="s">
        <v>12</v>
      </c>
      <c r="K131" s="6" t="s">
        <v>328</v>
      </c>
      <c r="L131" s="6" t="s">
        <v>37</v>
      </c>
      <c r="M131" s="3">
        <v>2014</v>
      </c>
      <c r="N131" s="3" t="s">
        <v>667</v>
      </c>
      <c r="O131" s="3" t="s">
        <v>668</v>
      </c>
      <c r="P131" s="6" t="s">
        <v>13</v>
      </c>
      <c r="Q131" s="4" t="s">
        <v>1373</v>
      </c>
      <c r="R131" s="28"/>
    </row>
    <row r="132" spans="1:18">
      <c r="A132" s="3">
        <v>131</v>
      </c>
      <c r="B132" s="4" t="s">
        <v>16</v>
      </c>
      <c r="C132" s="4" t="s">
        <v>51</v>
      </c>
      <c r="D132" s="4" t="s">
        <v>1645</v>
      </c>
      <c r="E132" s="4" t="s">
        <v>1780</v>
      </c>
      <c r="F132" s="5" t="s">
        <v>799</v>
      </c>
      <c r="G132" s="5" t="s">
        <v>1086</v>
      </c>
      <c r="H132" s="4" t="s">
        <v>329</v>
      </c>
      <c r="I132" s="3">
        <v>1</v>
      </c>
      <c r="J132" s="3" t="s">
        <v>12</v>
      </c>
      <c r="K132" s="6" t="s">
        <v>330</v>
      </c>
      <c r="L132" s="6" t="s">
        <v>18</v>
      </c>
      <c r="M132" s="3">
        <v>2014</v>
      </c>
      <c r="N132" s="3" t="s">
        <v>667</v>
      </c>
      <c r="O132" s="3" t="s">
        <v>668</v>
      </c>
      <c r="P132" s="6" t="s">
        <v>13</v>
      </c>
      <c r="Q132" s="4" t="s">
        <v>1374</v>
      </c>
      <c r="R132" s="28"/>
    </row>
    <row r="133" spans="1:18">
      <c r="A133" s="3">
        <v>132</v>
      </c>
      <c r="B133" s="4" t="s">
        <v>16</v>
      </c>
      <c r="C133" s="4" t="s">
        <v>178</v>
      </c>
      <c r="D133" s="4" t="s">
        <v>1658</v>
      </c>
      <c r="E133" s="4" t="s">
        <v>1781</v>
      </c>
      <c r="F133" s="5" t="s">
        <v>800</v>
      </c>
      <c r="G133" s="5" t="s">
        <v>1087</v>
      </c>
      <c r="H133" s="4" t="s">
        <v>331</v>
      </c>
      <c r="I133" s="3">
        <v>1</v>
      </c>
      <c r="J133" s="3" t="s">
        <v>14</v>
      </c>
      <c r="K133" s="6" t="s">
        <v>332</v>
      </c>
      <c r="L133" s="6" t="s">
        <v>18</v>
      </c>
      <c r="M133" s="3">
        <v>2016</v>
      </c>
      <c r="N133" s="3" t="s">
        <v>667</v>
      </c>
      <c r="O133" s="3" t="s">
        <v>668</v>
      </c>
      <c r="P133" s="6" t="s">
        <v>13</v>
      </c>
      <c r="Q133" s="4" t="s">
        <v>1375</v>
      </c>
      <c r="R133" s="28"/>
    </row>
    <row r="134" spans="1:18">
      <c r="A134" s="3">
        <v>133</v>
      </c>
      <c r="B134" s="4" t="s">
        <v>16</v>
      </c>
      <c r="C134" s="4" t="s">
        <v>56</v>
      </c>
      <c r="D134" s="4" t="s">
        <v>1646</v>
      </c>
      <c r="E134" s="4" t="s">
        <v>1782</v>
      </c>
      <c r="F134" s="5" t="s">
        <v>801</v>
      </c>
      <c r="G134" s="5" t="s">
        <v>1088</v>
      </c>
      <c r="H134" s="4" t="s">
        <v>333</v>
      </c>
      <c r="I134" s="3">
        <v>1</v>
      </c>
      <c r="J134" s="3" t="s">
        <v>12</v>
      </c>
      <c r="K134" s="6" t="s">
        <v>334</v>
      </c>
      <c r="L134" s="6" t="s">
        <v>18</v>
      </c>
      <c r="M134" s="3">
        <v>2013</v>
      </c>
      <c r="N134" s="3" t="s">
        <v>667</v>
      </c>
      <c r="O134" s="3" t="s">
        <v>668</v>
      </c>
      <c r="P134" s="6" t="s">
        <v>13</v>
      </c>
      <c r="Q134" s="4" t="s">
        <v>1376</v>
      </c>
      <c r="R134" s="28"/>
    </row>
    <row r="135" spans="1:18">
      <c r="A135" s="3">
        <v>134</v>
      </c>
      <c r="B135" s="4" t="s">
        <v>16</v>
      </c>
      <c r="C135" s="4" t="s">
        <v>26</v>
      </c>
      <c r="D135" s="4" t="s">
        <v>1647</v>
      </c>
      <c r="E135" s="4" t="s">
        <v>1669</v>
      </c>
      <c r="F135" s="5" t="s">
        <v>802</v>
      </c>
      <c r="G135" s="5" t="s">
        <v>1089</v>
      </c>
      <c r="H135" s="4" t="s">
        <v>335</v>
      </c>
      <c r="I135" s="3">
        <v>1</v>
      </c>
      <c r="J135" s="3" t="s">
        <v>12</v>
      </c>
      <c r="K135" s="6" t="s">
        <v>336</v>
      </c>
      <c r="L135" s="6" t="s">
        <v>30</v>
      </c>
      <c r="M135" s="3">
        <v>2016</v>
      </c>
      <c r="N135" s="3" t="s">
        <v>667</v>
      </c>
      <c r="O135" s="3" t="s">
        <v>668</v>
      </c>
      <c r="P135" s="6" t="s">
        <v>13</v>
      </c>
      <c r="Q135" s="4" t="s">
        <v>1377</v>
      </c>
      <c r="R135" s="28"/>
    </row>
    <row r="136" spans="1:18">
      <c r="A136" s="3">
        <v>135</v>
      </c>
      <c r="B136" s="4" t="s">
        <v>16</v>
      </c>
      <c r="C136" s="4" t="s">
        <v>23</v>
      </c>
      <c r="D136" s="4" t="s">
        <v>1648</v>
      </c>
      <c r="E136" s="4" t="s">
        <v>1783</v>
      </c>
      <c r="F136" s="5" t="s">
        <v>803</v>
      </c>
      <c r="G136" s="5" t="s">
        <v>1090</v>
      </c>
      <c r="H136" s="4" t="s">
        <v>337</v>
      </c>
      <c r="I136" s="3">
        <v>1</v>
      </c>
      <c r="J136" s="3" t="s">
        <v>12</v>
      </c>
      <c r="K136" s="6" t="s">
        <v>338</v>
      </c>
      <c r="L136" s="6" t="s">
        <v>18</v>
      </c>
      <c r="M136" s="3">
        <v>2014</v>
      </c>
      <c r="N136" s="3" t="s">
        <v>667</v>
      </c>
      <c r="O136" s="3" t="s">
        <v>668</v>
      </c>
      <c r="P136" s="6" t="s">
        <v>13</v>
      </c>
      <c r="Q136" s="4" t="s">
        <v>1378</v>
      </c>
      <c r="R136" s="28"/>
    </row>
    <row r="137" spans="1:18">
      <c r="A137" s="3">
        <v>136</v>
      </c>
      <c r="B137" s="4" t="s">
        <v>16</v>
      </c>
      <c r="C137" s="4" t="s">
        <v>54</v>
      </c>
      <c r="D137" s="4" t="s">
        <v>1649</v>
      </c>
      <c r="E137" s="4" t="s">
        <v>1784</v>
      </c>
      <c r="F137" s="5" t="s">
        <v>804</v>
      </c>
      <c r="G137" s="5" t="s">
        <v>1091</v>
      </c>
      <c r="H137" s="4" t="s">
        <v>339</v>
      </c>
      <c r="I137" s="3">
        <v>1</v>
      </c>
      <c r="J137" s="3" t="s">
        <v>12</v>
      </c>
      <c r="K137" s="6" t="s">
        <v>340</v>
      </c>
      <c r="L137" s="6" t="s">
        <v>24</v>
      </c>
      <c r="M137" s="3">
        <v>2014</v>
      </c>
      <c r="N137" s="3" t="s">
        <v>667</v>
      </c>
      <c r="O137" s="3" t="s">
        <v>668</v>
      </c>
      <c r="P137" s="6" t="s">
        <v>13</v>
      </c>
      <c r="Q137" s="4" t="s">
        <v>1379</v>
      </c>
      <c r="R137" s="28"/>
    </row>
    <row r="138" spans="1:18">
      <c r="A138" s="3">
        <v>137</v>
      </c>
      <c r="B138" s="4" t="s">
        <v>16</v>
      </c>
      <c r="C138" s="4" t="s">
        <v>32</v>
      </c>
      <c r="D138" s="4" t="s">
        <v>1650</v>
      </c>
      <c r="E138" s="4" t="s">
        <v>1785</v>
      </c>
      <c r="F138" s="5" t="s">
        <v>805</v>
      </c>
      <c r="G138" s="5" t="s">
        <v>1092</v>
      </c>
      <c r="H138" s="4" t="s">
        <v>341</v>
      </c>
      <c r="I138" s="3">
        <v>1</v>
      </c>
      <c r="J138" s="3" t="s">
        <v>12</v>
      </c>
      <c r="K138" s="6" t="s">
        <v>342</v>
      </c>
      <c r="L138" s="6" t="s">
        <v>18</v>
      </c>
      <c r="M138" s="3">
        <v>2015</v>
      </c>
      <c r="N138" s="3" t="s">
        <v>667</v>
      </c>
      <c r="O138" s="3" t="s">
        <v>668</v>
      </c>
      <c r="P138" s="6" t="s">
        <v>13</v>
      </c>
      <c r="Q138" s="4" t="s">
        <v>1380</v>
      </c>
      <c r="R138" s="28"/>
    </row>
    <row r="139" spans="1:18">
      <c r="A139" s="3">
        <v>138</v>
      </c>
      <c r="B139" s="4" t="s">
        <v>16</v>
      </c>
      <c r="C139" s="4" t="s">
        <v>33</v>
      </c>
      <c r="D139" s="4" t="s">
        <v>1651</v>
      </c>
      <c r="E139" s="4" t="s">
        <v>1786</v>
      </c>
      <c r="F139" s="5" t="s">
        <v>806</v>
      </c>
      <c r="G139" s="5" t="s">
        <v>1093</v>
      </c>
      <c r="H139" s="4" t="s">
        <v>544</v>
      </c>
      <c r="I139" s="3">
        <v>1</v>
      </c>
      <c r="J139" s="3" t="s">
        <v>12</v>
      </c>
      <c r="K139" s="6" t="s">
        <v>343</v>
      </c>
      <c r="L139" s="6" t="s">
        <v>24</v>
      </c>
      <c r="M139" s="3">
        <v>2016</v>
      </c>
      <c r="N139" s="3" t="s">
        <v>667</v>
      </c>
      <c r="O139" s="3" t="s">
        <v>668</v>
      </c>
      <c r="P139" s="6" t="s">
        <v>13</v>
      </c>
      <c r="Q139" s="4" t="s">
        <v>1381</v>
      </c>
      <c r="R139" s="28"/>
    </row>
    <row r="140" spans="1:18">
      <c r="A140" s="3">
        <v>139</v>
      </c>
      <c r="B140" s="4" t="s">
        <v>11</v>
      </c>
      <c r="C140" s="4" t="s">
        <v>60</v>
      </c>
      <c r="D140" s="4" t="s">
        <v>1787</v>
      </c>
      <c r="E140" s="4" t="s">
        <v>1916</v>
      </c>
      <c r="F140" s="5" t="s">
        <v>807</v>
      </c>
      <c r="G140" s="5" t="s">
        <v>1094</v>
      </c>
      <c r="H140" s="14" t="s">
        <v>344</v>
      </c>
      <c r="I140" s="3">
        <v>1</v>
      </c>
      <c r="J140" s="3" t="s">
        <v>12</v>
      </c>
      <c r="K140" s="7" t="s">
        <v>545</v>
      </c>
      <c r="L140" s="4" t="s">
        <v>345</v>
      </c>
      <c r="M140" s="3">
        <v>2015</v>
      </c>
      <c r="N140" s="3" t="s">
        <v>667</v>
      </c>
      <c r="O140" s="3" t="s">
        <v>345</v>
      </c>
      <c r="P140" s="4" t="s">
        <v>13</v>
      </c>
      <c r="Q140" s="4" t="s">
        <v>1382</v>
      </c>
      <c r="R140" s="28"/>
    </row>
    <row r="141" spans="1:18">
      <c r="A141" s="3">
        <v>140</v>
      </c>
      <c r="B141" s="4" t="s">
        <v>11</v>
      </c>
      <c r="C141" s="4" t="s">
        <v>44</v>
      </c>
      <c r="D141" s="4" t="s">
        <v>1788</v>
      </c>
      <c r="E141" s="4" t="s">
        <v>1917</v>
      </c>
      <c r="F141" s="5" t="s">
        <v>808</v>
      </c>
      <c r="G141" s="5" t="s">
        <v>1095</v>
      </c>
      <c r="H141" s="14" t="s">
        <v>346</v>
      </c>
      <c r="I141" s="3">
        <v>1</v>
      </c>
      <c r="J141" s="3" t="s">
        <v>12</v>
      </c>
      <c r="K141" s="7" t="s">
        <v>546</v>
      </c>
      <c r="L141" s="4" t="s">
        <v>345</v>
      </c>
      <c r="M141" s="3">
        <v>2016</v>
      </c>
      <c r="N141" s="3" t="s">
        <v>667</v>
      </c>
      <c r="O141" s="3" t="s">
        <v>345</v>
      </c>
      <c r="P141" s="4" t="s">
        <v>13</v>
      </c>
      <c r="Q141" s="4" t="s">
        <v>1383</v>
      </c>
      <c r="R141" s="28"/>
    </row>
    <row r="142" spans="1:18">
      <c r="A142" s="3">
        <v>141</v>
      </c>
      <c r="B142" s="4" t="s">
        <v>11</v>
      </c>
      <c r="C142" s="4" t="s">
        <v>347</v>
      </c>
      <c r="D142" s="4" t="s">
        <v>1789</v>
      </c>
      <c r="E142" s="4" t="s">
        <v>1918</v>
      </c>
      <c r="F142" s="5" t="s">
        <v>809</v>
      </c>
      <c r="G142" s="5" t="s">
        <v>1096</v>
      </c>
      <c r="H142" s="14" t="s">
        <v>547</v>
      </c>
      <c r="I142" s="3">
        <v>1</v>
      </c>
      <c r="J142" s="3" t="s">
        <v>12</v>
      </c>
      <c r="K142" s="7" t="s">
        <v>548</v>
      </c>
      <c r="L142" s="4" t="s">
        <v>345</v>
      </c>
      <c r="M142" s="3">
        <v>2016</v>
      </c>
      <c r="N142" s="3" t="s">
        <v>667</v>
      </c>
      <c r="O142" s="3" t="s">
        <v>345</v>
      </c>
      <c r="P142" s="4" t="s">
        <v>13</v>
      </c>
      <c r="Q142" s="4" t="s">
        <v>1384</v>
      </c>
      <c r="R142" s="28"/>
    </row>
    <row r="143" spans="1:18">
      <c r="A143" s="3">
        <v>142</v>
      </c>
      <c r="B143" s="4" t="s">
        <v>11</v>
      </c>
      <c r="C143" s="4" t="s">
        <v>63</v>
      </c>
      <c r="D143" s="4" t="s">
        <v>1790</v>
      </c>
      <c r="E143" s="4" t="s">
        <v>1919</v>
      </c>
      <c r="F143" s="5" t="s">
        <v>810</v>
      </c>
      <c r="G143" s="5" t="s">
        <v>1097</v>
      </c>
      <c r="H143" s="14" t="s">
        <v>348</v>
      </c>
      <c r="I143" s="3">
        <v>1</v>
      </c>
      <c r="J143" s="3" t="s">
        <v>12</v>
      </c>
      <c r="K143" s="7" t="s">
        <v>349</v>
      </c>
      <c r="L143" s="4" t="s">
        <v>345</v>
      </c>
      <c r="M143" s="3">
        <v>2017</v>
      </c>
      <c r="N143" s="3" t="s">
        <v>667</v>
      </c>
      <c r="O143" s="3" t="s">
        <v>345</v>
      </c>
      <c r="P143" s="4" t="s">
        <v>13</v>
      </c>
      <c r="Q143" s="4" t="s">
        <v>1385</v>
      </c>
      <c r="R143" s="28"/>
    </row>
    <row r="144" spans="1:18">
      <c r="A144" s="3">
        <v>143</v>
      </c>
      <c r="B144" s="4" t="s">
        <v>11</v>
      </c>
      <c r="C144" s="4" t="s">
        <v>63</v>
      </c>
      <c r="D144" s="4" t="s">
        <v>1791</v>
      </c>
      <c r="E144" s="4" t="s">
        <v>1920</v>
      </c>
      <c r="F144" s="5" t="s">
        <v>811</v>
      </c>
      <c r="G144" s="5" t="s">
        <v>1098</v>
      </c>
      <c r="H144" s="14" t="s">
        <v>350</v>
      </c>
      <c r="I144" s="3">
        <v>1</v>
      </c>
      <c r="J144" s="3" t="s">
        <v>12</v>
      </c>
      <c r="K144" s="7" t="s">
        <v>549</v>
      </c>
      <c r="L144" s="4" t="s">
        <v>345</v>
      </c>
      <c r="M144" s="3">
        <v>2017</v>
      </c>
      <c r="N144" s="3" t="s">
        <v>667</v>
      </c>
      <c r="O144" s="3" t="s">
        <v>345</v>
      </c>
      <c r="P144" s="4" t="s">
        <v>13</v>
      </c>
      <c r="Q144" s="4" t="s">
        <v>1386</v>
      </c>
      <c r="R144" s="28"/>
    </row>
    <row r="145" spans="1:18">
      <c r="A145" s="3">
        <v>144</v>
      </c>
      <c r="B145" s="4" t="s">
        <v>11</v>
      </c>
      <c r="C145" s="4" t="s">
        <v>60</v>
      </c>
      <c r="D145" s="4" t="s">
        <v>1792</v>
      </c>
      <c r="E145" s="4" t="s">
        <v>1921</v>
      </c>
      <c r="F145" s="5" t="s">
        <v>812</v>
      </c>
      <c r="G145" s="5" t="s">
        <v>1099</v>
      </c>
      <c r="H145" s="14" t="s">
        <v>351</v>
      </c>
      <c r="I145" s="3">
        <v>1</v>
      </c>
      <c r="J145" s="3" t="s">
        <v>12</v>
      </c>
      <c r="K145" s="7" t="s">
        <v>352</v>
      </c>
      <c r="L145" s="4" t="s">
        <v>345</v>
      </c>
      <c r="M145" s="3">
        <v>2017</v>
      </c>
      <c r="N145" s="3" t="s">
        <v>667</v>
      </c>
      <c r="O145" s="3" t="s">
        <v>345</v>
      </c>
      <c r="P145" s="4" t="s">
        <v>13</v>
      </c>
      <c r="Q145" s="4" t="s">
        <v>1387</v>
      </c>
      <c r="R145" s="28"/>
    </row>
    <row r="146" spans="1:18">
      <c r="A146" s="3">
        <v>145</v>
      </c>
      <c r="B146" s="4" t="s">
        <v>11</v>
      </c>
      <c r="C146" s="4" t="s">
        <v>64</v>
      </c>
      <c r="D146" s="4" t="s">
        <v>1793</v>
      </c>
      <c r="E146" s="4" t="s">
        <v>1922</v>
      </c>
      <c r="F146" s="5" t="s">
        <v>813</v>
      </c>
      <c r="G146" s="5" t="s">
        <v>1100</v>
      </c>
      <c r="H146" s="14" t="s">
        <v>353</v>
      </c>
      <c r="I146" s="3">
        <v>1</v>
      </c>
      <c r="J146" s="3" t="s">
        <v>12</v>
      </c>
      <c r="K146" s="7" t="s">
        <v>550</v>
      </c>
      <c r="L146" s="4" t="s">
        <v>345</v>
      </c>
      <c r="M146" s="3">
        <v>2017</v>
      </c>
      <c r="N146" s="3" t="s">
        <v>667</v>
      </c>
      <c r="O146" s="3" t="s">
        <v>345</v>
      </c>
      <c r="P146" s="4" t="s">
        <v>13</v>
      </c>
      <c r="Q146" s="4" t="s">
        <v>1388</v>
      </c>
      <c r="R146" s="28"/>
    </row>
    <row r="147" spans="1:18">
      <c r="A147" s="3">
        <v>146</v>
      </c>
      <c r="B147" s="4" t="s">
        <v>11</v>
      </c>
      <c r="C147" s="4" t="s">
        <v>65</v>
      </c>
      <c r="D147" s="4" t="s">
        <v>1794</v>
      </c>
      <c r="E147" s="4" t="s">
        <v>1923</v>
      </c>
      <c r="F147" s="5" t="s">
        <v>814</v>
      </c>
      <c r="G147" s="5" t="s">
        <v>1101</v>
      </c>
      <c r="H147" s="14" t="s">
        <v>354</v>
      </c>
      <c r="I147" s="3">
        <v>1</v>
      </c>
      <c r="J147" s="3" t="s">
        <v>12</v>
      </c>
      <c r="K147" s="7" t="s">
        <v>551</v>
      </c>
      <c r="L147" s="4" t="s">
        <v>345</v>
      </c>
      <c r="M147" s="3">
        <v>2017</v>
      </c>
      <c r="N147" s="3" t="s">
        <v>667</v>
      </c>
      <c r="O147" s="3" t="s">
        <v>345</v>
      </c>
      <c r="P147" s="4" t="s">
        <v>13</v>
      </c>
      <c r="Q147" s="4" t="s">
        <v>1389</v>
      </c>
      <c r="R147" s="28"/>
    </row>
    <row r="148" spans="1:18">
      <c r="A148" s="3">
        <v>147</v>
      </c>
      <c r="B148" s="4" t="s">
        <v>11</v>
      </c>
      <c r="C148" s="4" t="s">
        <v>62</v>
      </c>
      <c r="D148" s="4" t="s">
        <v>1795</v>
      </c>
      <c r="E148" s="4" t="s">
        <v>1924</v>
      </c>
      <c r="F148" s="5" t="s">
        <v>815</v>
      </c>
      <c r="G148" s="5" t="s">
        <v>1102</v>
      </c>
      <c r="H148" s="14" t="s">
        <v>355</v>
      </c>
      <c r="I148" s="3">
        <v>1</v>
      </c>
      <c r="J148" s="3" t="s">
        <v>12</v>
      </c>
      <c r="K148" s="7" t="s">
        <v>356</v>
      </c>
      <c r="L148" s="4" t="s">
        <v>345</v>
      </c>
      <c r="M148" s="3">
        <v>2017</v>
      </c>
      <c r="N148" s="3" t="s">
        <v>667</v>
      </c>
      <c r="O148" s="3" t="s">
        <v>345</v>
      </c>
      <c r="P148" s="4" t="s">
        <v>13</v>
      </c>
      <c r="Q148" s="4" t="s">
        <v>1390</v>
      </c>
      <c r="R148" s="28"/>
    </row>
    <row r="149" spans="1:18">
      <c r="A149" s="3">
        <v>148</v>
      </c>
      <c r="B149" s="4" t="s">
        <v>11</v>
      </c>
      <c r="C149" s="4" t="s">
        <v>63</v>
      </c>
      <c r="D149" s="4" t="s">
        <v>1793</v>
      </c>
      <c r="E149" s="4" t="s">
        <v>1925</v>
      </c>
      <c r="F149" s="5" t="s">
        <v>816</v>
      </c>
      <c r="G149" s="5" t="s">
        <v>1103</v>
      </c>
      <c r="H149" s="14" t="s">
        <v>357</v>
      </c>
      <c r="I149" s="3">
        <v>1</v>
      </c>
      <c r="J149" s="3" t="s">
        <v>12</v>
      </c>
      <c r="K149" s="7" t="s">
        <v>358</v>
      </c>
      <c r="L149" s="4" t="s">
        <v>345</v>
      </c>
      <c r="M149" s="3">
        <v>2017</v>
      </c>
      <c r="N149" s="3" t="s">
        <v>667</v>
      </c>
      <c r="O149" s="3" t="s">
        <v>345</v>
      </c>
      <c r="P149" s="4" t="s">
        <v>13</v>
      </c>
      <c r="Q149" s="4" t="s">
        <v>1391</v>
      </c>
      <c r="R149" s="28"/>
    </row>
    <row r="150" spans="1:18">
      <c r="A150" s="3">
        <v>149</v>
      </c>
      <c r="B150" s="4" t="s">
        <v>11</v>
      </c>
      <c r="C150" s="4" t="s">
        <v>185</v>
      </c>
      <c r="D150" s="4" t="s">
        <v>1796</v>
      </c>
      <c r="E150" s="4" t="s">
        <v>1685</v>
      </c>
      <c r="F150" s="5" t="s">
        <v>817</v>
      </c>
      <c r="G150" s="5" t="s">
        <v>1104</v>
      </c>
      <c r="H150" s="14" t="s">
        <v>359</v>
      </c>
      <c r="I150" s="3">
        <v>1</v>
      </c>
      <c r="J150" s="3" t="s">
        <v>14</v>
      </c>
      <c r="K150" s="7" t="s">
        <v>552</v>
      </c>
      <c r="L150" s="4" t="s">
        <v>360</v>
      </c>
      <c r="M150" s="3">
        <v>2017</v>
      </c>
      <c r="N150" s="3" t="s">
        <v>667</v>
      </c>
      <c r="O150" s="3" t="s">
        <v>345</v>
      </c>
      <c r="P150" s="4" t="s">
        <v>13</v>
      </c>
      <c r="Q150" s="4" t="s">
        <v>1392</v>
      </c>
      <c r="R150" s="28"/>
    </row>
    <row r="151" spans="1:18">
      <c r="A151" s="3">
        <v>150</v>
      </c>
      <c r="B151" s="4" t="s">
        <v>11</v>
      </c>
      <c r="C151" s="4" t="s">
        <v>62</v>
      </c>
      <c r="D151" s="4" t="s">
        <v>1797</v>
      </c>
      <c r="E151" s="4" t="s">
        <v>1926</v>
      </c>
      <c r="F151" s="5" t="s">
        <v>818</v>
      </c>
      <c r="G151" s="5" t="s">
        <v>1105</v>
      </c>
      <c r="H151" s="14" t="s">
        <v>361</v>
      </c>
      <c r="I151" s="3">
        <v>1</v>
      </c>
      <c r="J151" s="3" t="s">
        <v>12</v>
      </c>
      <c r="K151" s="7" t="s">
        <v>553</v>
      </c>
      <c r="L151" s="4" t="s">
        <v>345</v>
      </c>
      <c r="M151" s="3">
        <v>2017</v>
      </c>
      <c r="N151" s="3" t="s">
        <v>667</v>
      </c>
      <c r="O151" s="3" t="s">
        <v>345</v>
      </c>
      <c r="P151" s="4" t="s">
        <v>13</v>
      </c>
      <c r="Q151" s="4" t="s">
        <v>1393</v>
      </c>
      <c r="R151" s="28"/>
    </row>
    <row r="152" spans="1:18">
      <c r="A152" s="3">
        <v>151</v>
      </c>
      <c r="B152" s="4" t="s">
        <v>11</v>
      </c>
      <c r="C152" s="4" t="s">
        <v>60</v>
      </c>
      <c r="D152" s="4" t="s">
        <v>1798</v>
      </c>
      <c r="E152" s="4" t="s">
        <v>1927</v>
      </c>
      <c r="F152" s="5" t="s">
        <v>819</v>
      </c>
      <c r="G152" s="5" t="s">
        <v>1106</v>
      </c>
      <c r="H152" s="14" t="s">
        <v>362</v>
      </c>
      <c r="I152" s="3">
        <v>1</v>
      </c>
      <c r="J152" s="3" t="s">
        <v>12</v>
      </c>
      <c r="K152" s="7" t="s">
        <v>554</v>
      </c>
      <c r="L152" s="19" t="s">
        <v>345</v>
      </c>
      <c r="M152" s="3">
        <v>2018</v>
      </c>
      <c r="N152" s="3" t="s">
        <v>667</v>
      </c>
      <c r="O152" s="3" t="s">
        <v>345</v>
      </c>
      <c r="P152" s="4" t="s">
        <v>13</v>
      </c>
      <c r="Q152" s="4" t="s">
        <v>1394</v>
      </c>
      <c r="R152" s="28"/>
    </row>
    <row r="153" spans="1:18">
      <c r="A153" s="3">
        <v>152</v>
      </c>
      <c r="B153" s="4" t="s">
        <v>11</v>
      </c>
      <c r="C153" s="4" t="s">
        <v>47</v>
      </c>
      <c r="D153" s="4" t="s">
        <v>1799</v>
      </c>
      <c r="E153" s="4" t="s">
        <v>1928</v>
      </c>
      <c r="F153" s="5" t="s">
        <v>820</v>
      </c>
      <c r="G153" s="5" t="s">
        <v>1107</v>
      </c>
      <c r="H153" s="14" t="s">
        <v>555</v>
      </c>
      <c r="I153" s="3">
        <v>1</v>
      </c>
      <c r="J153" s="3" t="s">
        <v>12</v>
      </c>
      <c r="K153" s="7" t="s">
        <v>556</v>
      </c>
      <c r="L153" s="4" t="s">
        <v>345</v>
      </c>
      <c r="M153" s="3">
        <v>2018</v>
      </c>
      <c r="N153" s="3" t="s">
        <v>667</v>
      </c>
      <c r="O153" s="3" t="s">
        <v>345</v>
      </c>
      <c r="P153" s="4" t="s">
        <v>13</v>
      </c>
      <c r="Q153" s="4" t="s">
        <v>1395</v>
      </c>
      <c r="R153" s="28"/>
    </row>
    <row r="154" spans="1:18">
      <c r="A154" s="3">
        <v>153</v>
      </c>
      <c r="B154" s="4" t="s">
        <v>11</v>
      </c>
      <c r="C154" s="4" t="s">
        <v>60</v>
      </c>
      <c r="D154" s="4" t="s">
        <v>1800</v>
      </c>
      <c r="E154" s="4" t="s">
        <v>1929</v>
      </c>
      <c r="F154" s="5" t="s">
        <v>821</v>
      </c>
      <c r="G154" s="5" t="s">
        <v>1108</v>
      </c>
      <c r="H154" s="14" t="s">
        <v>363</v>
      </c>
      <c r="I154" s="3">
        <v>1</v>
      </c>
      <c r="J154" s="3" t="s">
        <v>12</v>
      </c>
      <c r="K154" s="7" t="s">
        <v>364</v>
      </c>
      <c r="L154" s="4" t="s">
        <v>345</v>
      </c>
      <c r="M154" s="3">
        <v>2018</v>
      </c>
      <c r="N154" s="3" t="s">
        <v>667</v>
      </c>
      <c r="O154" s="3" t="s">
        <v>345</v>
      </c>
      <c r="P154" s="4" t="s">
        <v>13</v>
      </c>
      <c r="Q154" s="4" t="s">
        <v>1396</v>
      </c>
      <c r="R154" s="28"/>
    </row>
    <row r="155" spans="1:18">
      <c r="A155" s="3">
        <v>154</v>
      </c>
      <c r="B155" s="4" t="s">
        <v>11</v>
      </c>
      <c r="C155" s="4" t="s">
        <v>64</v>
      </c>
      <c r="D155" s="4" t="s">
        <v>1801</v>
      </c>
      <c r="E155" s="4" t="s">
        <v>1930</v>
      </c>
      <c r="F155" s="5" t="s">
        <v>822</v>
      </c>
      <c r="G155" s="5" t="s">
        <v>1109</v>
      </c>
      <c r="H155" s="14" t="s">
        <v>365</v>
      </c>
      <c r="I155" s="3">
        <v>1</v>
      </c>
      <c r="J155" s="3" t="s">
        <v>12</v>
      </c>
      <c r="K155" s="7" t="s">
        <v>366</v>
      </c>
      <c r="L155" s="4" t="s">
        <v>345</v>
      </c>
      <c r="M155" s="3">
        <v>2018</v>
      </c>
      <c r="N155" s="3" t="s">
        <v>667</v>
      </c>
      <c r="O155" s="3" t="s">
        <v>345</v>
      </c>
      <c r="P155" s="4" t="s">
        <v>13</v>
      </c>
      <c r="Q155" s="4" t="s">
        <v>1397</v>
      </c>
      <c r="R155" s="28"/>
    </row>
    <row r="156" spans="1:18">
      <c r="A156" s="3">
        <v>155</v>
      </c>
      <c r="B156" s="4" t="s">
        <v>11</v>
      </c>
      <c r="C156" s="4" t="s">
        <v>60</v>
      </c>
      <c r="D156" s="4" t="s">
        <v>1802</v>
      </c>
      <c r="E156" s="4" t="s">
        <v>1931</v>
      </c>
      <c r="F156" s="5" t="s">
        <v>823</v>
      </c>
      <c r="G156" s="5" t="s">
        <v>1110</v>
      </c>
      <c r="H156" s="14" t="s">
        <v>367</v>
      </c>
      <c r="I156" s="3">
        <v>1</v>
      </c>
      <c r="J156" s="3" t="s">
        <v>12</v>
      </c>
      <c r="K156" s="7" t="s">
        <v>557</v>
      </c>
      <c r="L156" s="4" t="s">
        <v>345</v>
      </c>
      <c r="M156" s="3">
        <v>2018</v>
      </c>
      <c r="N156" s="3" t="s">
        <v>667</v>
      </c>
      <c r="O156" s="3" t="s">
        <v>345</v>
      </c>
      <c r="P156" s="4" t="s">
        <v>13</v>
      </c>
      <c r="Q156" s="4" t="s">
        <v>1398</v>
      </c>
      <c r="R156" s="28"/>
    </row>
    <row r="157" spans="1:18">
      <c r="A157" s="3">
        <v>156</v>
      </c>
      <c r="B157" s="4" t="s">
        <v>11</v>
      </c>
      <c r="C157" s="4" t="s">
        <v>178</v>
      </c>
      <c r="D157" s="4" t="s">
        <v>1803</v>
      </c>
      <c r="E157" s="4" t="s">
        <v>1932</v>
      </c>
      <c r="F157" s="5" t="s">
        <v>824</v>
      </c>
      <c r="G157" s="5" t="s">
        <v>1111</v>
      </c>
      <c r="H157" s="14" t="s">
        <v>368</v>
      </c>
      <c r="I157" s="3">
        <v>1</v>
      </c>
      <c r="J157" s="3" t="s">
        <v>12</v>
      </c>
      <c r="K157" s="7" t="s">
        <v>369</v>
      </c>
      <c r="L157" s="4" t="s">
        <v>360</v>
      </c>
      <c r="M157" s="3">
        <v>2018</v>
      </c>
      <c r="N157" s="3" t="s">
        <v>667</v>
      </c>
      <c r="O157" s="3" t="s">
        <v>345</v>
      </c>
      <c r="P157" s="4" t="s">
        <v>13</v>
      </c>
      <c r="Q157" s="4" t="s">
        <v>1399</v>
      </c>
      <c r="R157" s="28"/>
    </row>
    <row r="158" spans="1:18">
      <c r="A158" s="3">
        <v>157</v>
      </c>
      <c r="B158" s="4" t="s">
        <v>11</v>
      </c>
      <c r="C158" s="4" t="s">
        <v>47</v>
      </c>
      <c r="D158" s="4" t="s">
        <v>1804</v>
      </c>
      <c r="E158" s="4" t="s">
        <v>1933</v>
      </c>
      <c r="F158" s="5" t="s">
        <v>825</v>
      </c>
      <c r="G158" s="5" t="s">
        <v>1112</v>
      </c>
      <c r="H158" s="14" t="s">
        <v>370</v>
      </c>
      <c r="I158" s="3">
        <v>1</v>
      </c>
      <c r="J158" s="3" t="s">
        <v>12</v>
      </c>
      <c r="K158" s="7" t="s">
        <v>558</v>
      </c>
      <c r="L158" s="4" t="s">
        <v>345</v>
      </c>
      <c r="M158" s="3">
        <v>2018</v>
      </c>
      <c r="N158" s="3" t="s">
        <v>667</v>
      </c>
      <c r="O158" s="3" t="s">
        <v>345</v>
      </c>
      <c r="P158" s="4" t="s">
        <v>13</v>
      </c>
      <c r="Q158" s="4" t="s">
        <v>1400</v>
      </c>
      <c r="R158" s="28"/>
    </row>
    <row r="159" spans="1:18">
      <c r="A159" s="3">
        <v>158</v>
      </c>
      <c r="B159" s="4" t="s">
        <v>11</v>
      </c>
      <c r="C159" s="4" t="s">
        <v>62</v>
      </c>
      <c r="D159" s="4" t="s">
        <v>1805</v>
      </c>
      <c r="E159" s="4" t="s">
        <v>1934</v>
      </c>
      <c r="F159" s="5" t="s">
        <v>826</v>
      </c>
      <c r="G159" s="5" t="s">
        <v>1113</v>
      </c>
      <c r="H159" s="14" t="s">
        <v>371</v>
      </c>
      <c r="I159" s="3">
        <v>1</v>
      </c>
      <c r="J159" s="3" t="s">
        <v>12</v>
      </c>
      <c r="K159" s="7" t="s">
        <v>559</v>
      </c>
      <c r="L159" s="4" t="s">
        <v>345</v>
      </c>
      <c r="M159" s="3">
        <v>2018</v>
      </c>
      <c r="N159" s="3" t="s">
        <v>667</v>
      </c>
      <c r="O159" s="3" t="s">
        <v>345</v>
      </c>
      <c r="P159" s="4" t="s">
        <v>13</v>
      </c>
      <c r="Q159" s="4" t="s">
        <v>1401</v>
      </c>
      <c r="R159" s="28"/>
    </row>
    <row r="160" spans="1:18">
      <c r="A160" s="3">
        <v>159</v>
      </c>
      <c r="B160" s="4" t="s">
        <v>11</v>
      </c>
      <c r="C160" s="4" t="s">
        <v>63</v>
      </c>
      <c r="D160" s="4" t="s">
        <v>1806</v>
      </c>
      <c r="E160" s="4" t="s">
        <v>1935</v>
      </c>
      <c r="F160" s="5" t="s">
        <v>827</v>
      </c>
      <c r="G160" s="5" t="s">
        <v>1114</v>
      </c>
      <c r="H160" s="14" t="s">
        <v>372</v>
      </c>
      <c r="I160" s="3">
        <v>1</v>
      </c>
      <c r="J160" s="3" t="s">
        <v>12</v>
      </c>
      <c r="K160" s="7" t="s">
        <v>373</v>
      </c>
      <c r="L160" s="4" t="s">
        <v>345</v>
      </c>
      <c r="M160" s="3">
        <v>2018</v>
      </c>
      <c r="N160" s="3" t="s">
        <v>667</v>
      </c>
      <c r="O160" s="3" t="s">
        <v>345</v>
      </c>
      <c r="P160" s="4" t="s">
        <v>13</v>
      </c>
      <c r="Q160" s="4" t="s">
        <v>1402</v>
      </c>
      <c r="R160" s="28"/>
    </row>
    <row r="161" spans="1:18">
      <c r="A161" s="3">
        <v>160</v>
      </c>
      <c r="B161" s="4" t="s">
        <v>11</v>
      </c>
      <c r="C161" s="4" t="s">
        <v>65</v>
      </c>
      <c r="D161" s="4" t="s">
        <v>1807</v>
      </c>
      <c r="E161" s="4" t="s">
        <v>1936</v>
      </c>
      <c r="F161" s="5" t="s">
        <v>828</v>
      </c>
      <c r="G161" s="5" t="s">
        <v>1115</v>
      </c>
      <c r="H161" s="14" t="s">
        <v>374</v>
      </c>
      <c r="I161" s="3">
        <v>1</v>
      </c>
      <c r="J161" s="3" t="s">
        <v>12</v>
      </c>
      <c r="K161" s="7" t="s">
        <v>560</v>
      </c>
      <c r="L161" s="4" t="s">
        <v>360</v>
      </c>
      <c r="M161" s="3">
        <v>2018</v>
      </c>
      <c r="N161" s="3" t="s">
        <v>667</v>
      </c>
      <c r="O161" s="3" t="s">
        <v>345</v>
      </c>
      <c r="P161" s="4" t="s">
        <v>13</v>
      </c>
      <c r="Q161" s="4" t="s">
        <v>1403</v>
      </c>
      <c r="R161" s="28"/>
    </row>
    <row r="162" spans="1:18">
      <c r="A162" s="3">
        <v>161</v>
      </c>
      <c r="B162" s="4" t="s">
        <v>11</v>
      </c>
      <c r="C162" s="4" t="s">
        <v>63</v>
      </c>
      <c r="D162" s="4" t="s">
        <v>1808</v>
      </c>
      <c r="E162" s="4" t="s">
        <v>1937</v>
      </c>
      <c r="F162" s="5" t="s">
        <v>829</v>
      </c>
      <c r="G162" s="5" t="s">
        <v>1116</v>
      </c>
      <c r="H162" s="14" t="s">
        <v>375</v>
      </c>
      <c r="I162" s="3">
        <v>1</v>
      </c>
      <c r="J162" s="3" t="s">
        <v>12</v>
      </c>
      <c r="K162" s="7" t="s">
        <v>376</v>
      </c>
      <c r="L162" s="4" t="s">
        <v>345</v>
      </c>
      <c r="M162" s="3">
        <v>2018</v>
      </c>
      <c r="N162" s="3" t="s">
        <v>667</v>
      </c>
      <c r="O162" s="3" t="s">
        <v>345</v>
      </c>
      <c r="P162" s="4" t="s">
        <v>13</v>
      </c>
      <c r="Q162" s="4" t="s">
        <v>1404</v>
      </c>
      <c r="R162" s="28"/>
    </row>
    <row r="163" spans="1:18">
      <c r="A163" s="3">
        <v>162</v>
      </c>
      <c r="B163" s="4" t="s">
        <v>11</v>
      </c>
      <c r="C163" s="4" t="s">
        <v>60</v>
      </c>
      <c r="D163" s="4" t="s">
        <v>1809</v>
      </c>
      <c r="E163" s="4" t="s">
        <v>1938</v>
      </c>
      <c r="F163" s="5" t="s">
        <v>830</v>
      </c>
      <c r="G163" s="5" t="s">
        <v>1117</v>
      </c>
      <c r="H163" s="14" t="s">
        <v>377</v>
      </c>
      <c r="I163" s="3">
        <v>1</v>
      </c>
      <c r="J163" s="3" t="s">
        <v>12</v>
      </c>
      <c r="K163" s="7" t="s">
        <v>378</v>
      </c>
      <c r="L163" s="4" t="s">
        <v>345</v>
      </c>
      <c r="M163" s="3">
        <v>2018</v>
      </c>
      <c r="N163" s="3" t="s">
        <v>667</v>
      </c>
      <c r="O163" s="3" t="s">
        <v>345</v>
      </c>
      <c r="P163" s="4" t="s">
        <v>13</v>
      </c>
      <c r="Q163" s="4" t="s">
        <v>1405</v>
      </c>
      <c r="R163" s="28"/>
    </row>
    <row r="164" spans="1:18">
      <c r="A164" s="3">
        <v>163</v>
      </c>
      <c r="B164" s="4" t="s">
        <v>11</v>
      </c>
      <c r="C164" s="4" t="s">
        <v>62</v>
      </c>
      <c r="D164" s="4" t="s">
        <v>1810</v>
      </c>
      <c r="E164" s="4" t="s">
        <v>1939</v>
      </c>
      <c r="F164" s="5" t="s">
        <v>831</v>
      </c>
      <c r="G164" s="5" t="s">
        <v>1118</v>
      </c>
      <c r="H164" s="14" t="s">
        <v>379</v>
      </c>
      <c r="I164" s="3">
        <v>1</v>
      </c>
      <c r="J164" s="3" t="s">
        <v>12</v>
      </c>
      <c r="K164" s="7" t="s">
        <v>561</v>
      </c>
      <c r="L164" s="4" t="s">
        <v>345</v>
      </c>
      <c r="M164" s="3">
        <v>2018</v>
      </c>
      <c r="N164" s="3" t="s">
        <v>667</v>
      </c>
      <c r="O164" s="3" t="s">
        <v>345</v>
      </c>
      <c r="P164" s="4" t="s">
        <v>13</v>
      </c>
      <c r="Q164" s="4" t="s">
        <v>1406</v>
      </c>
      <c r="R164" s="28"/>
    </row>
    <row r="165" spans="1:18">
      <c r="A165" s="3">
        <v>164</v>
      </c>
      <c r="B165" s="4" t="s">
        <v>11</v>
      </c>
      <c r="C165" s="4" t="s">
        <v>60</v>
      </c>
      <c r="D165" s="4" t="s">
        <v>1811</v>
      </c>
      <c r="E165" s="4" t="s">
        <v>1940</v>
      </c>
      <c r="F165" s="5" t="s">
        <v>832</v>
      </c>
      <c r="G165" s="5" t="s">
        <v>1119</v>
      </c>
      <c r="H165" s="14" t="s">
        <v>380</v>
      </c>
      <c r="I165" s="3">
        <v>1</v>
      </c>
      <c r="J165" s="3" t="s">
        <v>12</v>
      </c>
      <c r="K165" s="7" t="s">
        <v>381</v>
      </c>
      <c r="L165" s="4" t="s">
        <v>345</v>
      </c>
      <c r="M165" s="3">
        <v>2018</v>
      </c>
      <c r="N165" s="3" t="s">
        <v>667</v>
      </c>
      <c r="O165" s="3" t="s">
        <v>345</v>
      </c>
      <c r="P165" s="4" t="s">
        <v>13</v>
      </c>
      <c r="Q165" s="4" t="s">
        <v>1407</v>
      </c>
      <c r="R165" s="28"/>
    </row>
    <row r="166" spans="1:18">
      <c r="A166" s="3">
        <v>165</v>
      </c>
      <c r="B166" s="4" t="s">
        <v>11</v>
      </c>
      <c r="C166" s="4" t="s">
        <v>178</v>
      </c>
      <c r="D166" s="4" t="s">
        <v>1812</v>
      </c>
      <c r="E166" s="4" t="s">
        <v>1941</v>
      </c>
      <c r="F166" s="5" t="s">
        <v>833</v>
      </c>
      <c r="G166" s="5" t="s">
        <v>1120</v>
      </c>
      <c r="H166" s="14" t="s">
        <v>382</v>
      </c>
      <c r="I166" s="3">
        <v>1</v>
      </c>
      <c r="J166" s="3" t="s">
        <v>12</v>
      </c>
      <c r="K166" s="7" t="s">
        <v>562</v>
      </c>
      <c r="L166" s="4" t="s">
        <v>345</v>
      </c>
      <c r="M166" s="3">
        <v>2018</v>
      </c>
      <c r="N166" s="3" t="s">
        <v>667</v>
      </c>
      <c r="O166" s="3" t="s">
        <v>345</v>
      </c>
      <c r="P166" s="4" t="s">
        <v>13</v>
      </c>
      <c r="Q166" s="4" t="s">
        <v>1408</v>
      </c>
      <c r="R166" s="28"/>
    </row>
    <row r="167" spans="1:18">
      <c r="A167" s="3">
        <v>166</v>
      </c>
      <c r="B167" s="4" t="s">
        <v>11</v>
      </c>
      <c r="C167" s="4" t="s">
        <v>60</v>
      </c>
      <c r="D167" s="4" t="s">
        <v>1813</v>
      </c>
      <c r="E167" s="4" t="s">
        <v>1942</v>
      </c>
      <c r="F167" s="5" t="s">
        <v>834</v>
      </c>
      <c r="G167" s="5" t="s">
        <v>1121</v>
      </c>
      <c r="H167" s="14" t="s">
        <v>563</v>
      </c>
      <c r="I167" s="3">
        <v>1</v>
      </c>
      <c r="J167" s="3" t="s">
        <v>12</v>
      </c>
      <c r="K167" s="7" t="s">
        <v>383</v>
      </c>
      <c r="L167" s="4" t="s">
        <v>345</v>
      </c>
      <c r="M167" s="3">
        <v>2018</v>
      </c>
      <c r="N167" s="3" t="s">
        <v>667</v>
      </c>
      <c r="O167" s="3" t="s">
        <v>345</v>
      </c>
      <c r="P167" s="4" t="s">
        <v>13</v>
      </c>
      <c r="Q167" s="4" t="s">
        <v>1409</v>
      </c>
      <c r="R167" s="28"/>
    </row>
    <row r="168" spans="1:18">
      <c r="A168" s="3">
        <v>167</v>
      </c>
      <c r="B168" s="4" t="s">
        <v>11</v>
      </c>
      <c r="C168" s="4" t="s">
        <v>60</v>
      </c>
      <c r="D168" s="4" t="s">
        <v>1814</v>
      </c>
      <c r="E168" s="4" t="s">
        <v>1943</v>
      </c>
      <c r="F168" s="5" t="s">
        <v>835</v>
      </c>
      <c r="G168" s="5" t="s">
        <v>1122</v>
      </c>
      <c r="H168" s="14" t="s">
        <v>384</v>
      </c>
      <c r="I168" s="3">
        <v>1</v>
      </c>
      <c r="J168" s="3" t="s">
        <v>12</v>
      </c>
      <c r="K168" s="7" t="s">
        <v>564</v>
      </c>
      <c r="L168" s="4" t="s">
        <v>345</v>
      </c>
      <c r="M168" s="3">
        <v>2018</v>
      </c>
      <c r="N168" s="3" t="s">
        <v>667</v>
      </c>
      <c r="O168" s="3" t="s">
        <v>345</v>
      </c>
      <c r="P168" s="4" t="s">
        <v>13</v>
      </c>
      <c r="Q168" s="4" t="s">
        <v>1410</v>
      </c>
      <c r="R168" s="28"/>
    </row>
    <row r="169" spans="1:18">
      <c r="A169" s="3">
        <v>168</v>
      </c>
      <c r="B169" s="4" t="s">
        <v>15</v>
      </c>
      <c r="C169" s="4" t="s">
        <v>69</v>
      </c>
      <c r="D169" s="4" t="s">
        <v>1815</v>
      </c>
      <c r="E169" s="4" t="s">
        <v>1944</v>
      </c>
      <c r="F169" s="5" t="s">
        <v>836</v>
      </c>
      <c r="G169" s="5" t="s">
        <v>1123</v>
      </c>
      <c r="H169" s="14" t="s">
        <v>565</v>
      </c>
      <c r="I169" s="3">
        <v>1</v>
      </c>
      <c r="J169" s="3" t="s">
        <v>12</v>
      </c>
      <c r="K169" s="7" t="s">
        <v>566</v>
      </c>
      <c r="L169" s="4" t="s">
        <v>345</v>
      </c>
      <c r="M169" s="3">
        <v>2016</v>
      </c>
      <c r="N169" s="3" t="s">
        <v>667</v>
      </c>
      <c r="O169" s="3" t="s">
        <v>345</v>
      </c>
      <c r="P169" s="4" t="s">
        <v>13</v>
      </c>
      <c r="Q169" s="4" t="s">
        <v>1411</v>
      </c>
      <c r="R169" s="28"/>
    </row>
    <row r="170" spans="1:18">
      <c r="A170" s="3">
        <v>169</v>
      </c>
      <c r="B170" s="4" t="s">
        <v>15</v>
      </c>
      <c r="C170" s="4" t="s">
        <v>28</v>
      </c>
      <c r="D170" s="4" t="s">
        <v>1814</v>
      </c>
      <c r="E170" s="4" t="s">
        <v>1945</v>
      </c>
      <c r="F170" s="5" t="s">
        <v>837</v>
      </c>
      <c r="G170" s="5" t="s">
        <v>1124</v>
      </c>
      <c r="H170" s="14" t="s">
        <v>385</v>
      </c>
      <c r="I170" s="3">
        <v>1</v>
      </c>
      <c r="J170" s="3" t="s">
        <v>12</v>
      </c>
      <c r="K170" s="7" t="s">
        <v>567</v>
      </c>
      <c r="L170" s="4" t="s">
        <v>345</v>
      </c>
      <c r="M170" s="3">
        <v>2017</v>
      </c>
      <c r="N170" s="3" t="s">
        <v>667</v>
      </c>
      <c r="O170" s="3" t="s">
        <v>345</v>
      </c>
      <c r="P170" s="4" t="s">
        <v>13</v>
      </c>
      <c r="Q170" s="4" t="s">
        <v>1412</v>
      </c>
      <c r="R170" s="28"/>
    </row>
    <row r="171" spans="1:18">
      <c r="A171" s="3">
        <v>170</v>
      </c>
      <c r="B171" s="4" t="s">
        <v>15</v>
      </c>
      <c r="C171" s="4" t="s">
        <v>74</v>
      </c>
      <c r="D171" s="4" t="s">
        <v>1816</v>
      </c>
      <c r="E171" s="4" t="s">
        <v>1946</v>
      </c>
      <c r="F171" s="5" t="s">
        <v>838</v>
      </c>
      <c r="G171" s="5" t="s">
        <v>1125</v>
      </c>
      <c r="H171" s="14" t="s">
        <v>386</v>
      </c>
      <c r="I171" s="3">
        <v>1</v>
      </c>
      <c r="J171" s="3" t="s">
        <v>12</v>
      </c>
      <c r="K171" s="7" t="s">
        <v>568</v>
      </c>
      <c r="L171" s="4" t="s">
        <v>345</v>
      </c>
      <c r="M171" s="3">
        <v>2017</v>
      </c>
      <c r="N171" s="3" t="s">
        <v>667</v>
      </c>
      <c r="O171" s="3" t="s">
        <v>345</v>
      </c>
      <c r="P171" s="4" t="s">
        <v>13</v>
      </c>
      <c r="Q171" s="4" t="s">
        <v>1413</v>
      </c>
      <c r="R171" s="28"/>
    </row>
    <row r="172" spans="1:18">
      <c r="A172" s="3">
        <v>171</v>
      </c>
      <c r="B172" s="4" t="s">
        <v>15</v>
      </c>
      <c r="C172" s="4" t="s">
        <v>69</v>
      </c>
      <c r="D172" s="4" t="s">
        <v>1815</v>
      </c>
      <c r="E172" s="4" t="s">
        <v>1947</v>
      </c>
      <c r="F172" s="5" t="s">
        <v>839</v>
      </c>
      <c r="G172" s="5" t="s">
        <v>1126</v>
      </c>
      <c r="H172" s="14" t="s">
        <v>569</v>
      </c>
      <c r="I172" s="3">
        <v>1</v>
      </c>
      <c r="J172" s="3" t="s">
        <v>12</v>
      </c>
      <c r="K172" s="7" t="s">
        <v>570</v>
      </c>
      <c r="L172" s="4" t="s">
        <v>345</v>
      </c>
      <c r="M172" s="3">
        <v>2017</v>
      </c>
      <c r="N172" s="3" t="s">
        <v>667</v>
      </c>
      <c r="O172" s="3" t="s">
        <v>345</v>
      </c>
      <c r="P172" s="4" t="s">
        <v>13</v>
      </c>
      <c r="Q172" s="4" t="s">
        <v>1414</v>
      </c>
      <c r="R172" s="28"/>
    </row>
    <row r="173" spans="1:18">
      <c r="A173" s="3">
        <v>172</v>
      </c>
      <c r="B173" s="4" t="s">
        <v>15</v>
      </c>
      <c r="C173" s="4" t="s">
        <v>69</v>
      </c>
      <c r="D173" s="4" t="s">
        <v>1817</v>
      </c>
      <c r="E173" s="4" t="s">
        <v>1948</v>
      </c>
      <c r="F173" s="5" t="s">
        <v>840</v>
      </c>
      <c r="G173" s="5" t="s">
        <v>1127</v>
      </c>
      <c r="H173" s="14" t="s">
        <v>387</v>
      </c>
      <c r="I173" s="3">
        <v>1</v>
      </c>
      <c r="J173" s="3" t="s">
        <v>72</v>
      </c>
      <c r="K173" s="7" t="s">
        <v>571</v>
      </c>
      <c r="L173" s="4" t="s">
        <v>345</v>
      </c>
      <c r="M173" s="3">
        <v>2018</v>
      </c>
      <c r="N173" s="3" t="s">
        <v>667</v>
      </c>
      <c r="O173" s="3" t="s">
        <v>345</v>
      </c>
      <c r="P173" s="4" t="s">
        <v>13</v>
      </c>
      <c r="Q173" s="4" t="s">
        <v>1415</v>
      </c>
      <c r="R173" s="28"/>
    </row>
    <row r="174" spans="1:18">
      <c r="A174" s="3">
        <v>173</v>
      </c>
      <c r="B174" s="4" t="s">
        <v>15</v>
      </c>
      <c r="C174" s="4" t="s">
        <v>23</v>
      </c>
      <c r="D174" s="4" t="s">
        <v>1818</v>
      </c>
      <c r="E174" s="4" t="s">
        <v>1949</v>
      </c>
      <c r="F174" s="5" t="s">
        <v>841</v>
      </c>
      <c r="G174" s="5" t="s">
        <v>1128</v>
      </c>
      <c r="H174" s="14" t="s">
        <v>388</v>
      </c>
      <c r="I174" s="3">
        <v>1</v>
      </c>
      <c r="J174" s="3" t="s">
        <v>12</v>
      </c>
      <c r="K174" s="7" t="s">
        <v>572</v>
      </c>
      <c r="L174" s="4" t="s">
        <v>345</v>
      </c>
      <c r="M174" s="3">
        <v>2018</v>
      </c>
      <c r="N174" s="3" t="s">
        <v>667</v>
      </c>
      <c r="O174" s="3" t="s">
        <v>345</v>
      </c>
      <c r="P174" s="4" t="s">
        <v>13</v>
      </c>
      <c r="Q174" s="4" t="s">
        <v>1416</v>
      </c>
      <c r="R174" s="28"/>
    </row>
    <row r="175" spans="1:18">
      <c r="A175" s="3">
        <v>174</v>
      </c>
      <c r="B175" s="4" t="s">
        <v>15</v>
      </c>
      <c r="C175" s="4" t="s">
        <v>23</v>
      </c>
      <c r="D175" s="4" t="s">
        <v>1819</v>
      </c>
      <c r="E175" s="4" t="s">
        <v>1950</v>
      </c>
      <c r="F175" s="5" t="s">
        <v>842</v>
      </c>
      <c r="G175" s="5" t="s">
        <v>1129</v>
      </c>
      <c r="H175" s="14" t="s">
        <v>389</v>
      </c>
      <c r="I175" s="3">
        <v>1</v>
      </c>
      <c r="J175" s="3" t="s">
        <v>12</v>
      </c>
      <c r="K175" s="7" t="s">
        <v>390</v>
      </c>
      <c r="L175" s="4" t="s">
        <v>345</v>
      </c>
      <c r="M175" s="3">
        <v>2018</v>
      </c>
      <c r="N175" s="3" t="s">
        <v>667</v>
      </c>
      <c r="O175" s="3" t="s">
        <v>345</v>
      </c>
      <c r="P175" s="4" t="s">
        <v>13</v>
      </c>
      <c r="Q175" s="4" t="s">
        <v>1417</v>
      </c>
      <c r="R175" s="28"/>
    </row>
    <row r="176" spans="1:18">
      <c r="A176" s="3">
        <v>175</v>
      </c>
      <c r="B176" s="4" t="s">
        <v>15</v>
      </c>
      <c r="C176" s="4" t="s">
        <v>74</v>
      </c>
      <c r="D176" s="4" t="s">
        <v>1820</v>
      </c>
      <c r="E176" s="4" t="s">
        <v>1951</v>
      </c>
      <c r="F176" s="5" t="s">
        <v>843</v>
      </c>
      <c r="G176" s="5" t="s">
        <v>1130</v>
      </c>
      <c r="H176" s="14" t="s">
        <v>391</v>
      </c>
      <c r="I176" s="3">
        <v>1</v>
      </c>
      <c r="J176" s="3" t="s">
        <v>12</v>
      </c>
      <c r="K176" s="7" t="s">
        <v>392</v>
      </c>
      <c r="L176" s="4" t="s">
        <v>345</v>
      </c>
      <c r="M176" s="3">
        <v>2018</v>
      </c>
      <c r="N176" s="3" t="s">
        <v>667</v>
      </c>
      <c r="O176" s="3" t="s">
        <v>345</v>
      </c>
      <c r="P176" s="4" t="s">
        <v>13</v>
      </c>
      <c r="Q176" s="4" t="s">
        <v>1418</v>
      </c>
      <c r="R176" s="28"/>
    </row>
    <row r="177" spans="1:18">
      <c r="A177" s="3">
        <v>176</v>
      </c>
      <c r="B177" s="4" t="s">
        <v>16</v>
      </c>
      <c r="C177" s="4" t="s">
        <v>70</v>
      </c>
      <c r="D177" s="4" t="s">
        <v>1821</v>
      </c>
      <c r="E177" s="4" t="s">
        <v>1952</v>
      </c>
      <c r="F177" s="5" t="s">
        <v>844</v>
      </c>
      <c r="G177" s="5" t="s">
        <v>1131</v>
      </c>
      <c r="H177" s="14" t="s">
        <v>573</v>
      </c>
      <c r="I177" s="3">
        <v>1</v>
      </c>
      <c r="J177" s="3" t="s">
        <v>12</v>
      </c>
      <c r="K177" s="7" t="s">
        <v>574</v>
      </c>
      <c r="L177" s="4" t="s">
        <v>345</v>
      </c>
      <c r="M177" s="3">
        <v>2013</v>
      </c>
      <c r="N177" s="3" t="s">
        <v>667</v>
      </c>
      <c r="O177" s="3" t="s">
        <v>345</v>
      </c>
      <c r="P177" s="4" t="s">
        <v>13</v>
      </c>
      <c r="Q177" s="4" t="s">
        <v>1419</v>
      </c>
      <c r="R177" s="28"/>
    </row>
    <row r="178" spans="1:18">
      <c r="A178" s="3">
        <v>177</v>
      </c>
      <c r="B178" s="4" t="s">
        <v>16</v>
      </c>
      <c r="C178" s="4" t="s">
        <v>70</v>
      </c>
      <c r="D178" s="4" t="s">
        <v>1822</v>
      </c>
      <c r="E178" s="4" t="s">
        <v>1953</v>
      </c>
      <c r="F178" s="5" t="s">
        <v>845</v>
      </c>
      <c r="G178" s="5" t="s">
        <v>1132</v>
      </c>
      <c r="H178" s="14" t="s">
        <v>393</v>
      </c>
      <c r="I178" s="3">
        <v>1</v>
      </c>
      <c r="J178" s="3" t="s">
        <v>14</v>
      </c>
      <c r="K178" s="7" t="s">
        <v>575</v>
      </c>
      <c r="L178" s="4" t="s">
        <v>345</v>
      </c>
      <c r="M178" s="3">
        <v>2013</v>
      </c>
      <c r="N178" s="3" t="s">
        <v>667</v>
      </c>
      <c r="O178" s="3" t="s">
        <v>345</v>
      </c>
      <c r="P178" s="4" t="s">
        <v>13</v>
      </c>
      <c r="Q178" s="4" t="s">
        <v>1420</v>
      </c>
      <c r="R178" s="28"/>
    </row>
    <row r="179" spans="1:18">
      <c r="A179" s="3">
        <v>178</v>
      </c>
      <c r="B179" s="4" t="s">
        <v>16</v>
      </c>
      <c r="C179" s="4" t="s">
        <v>70</v>
      </c>
      <c r="D179" s="4" t="s">
        <v>1823</v>
      </c>
      <c r="E179" s="4" t="s">
        <v>1954</v>
      </c>
      <c r="F179" s="5" t="s">
        <v>846</v>
      </c>
      <c r="G179" s="5" t="s">
        <v>1133</v>
      </c>
      <c r="H179" s="14" t="s">
        <v>394</v>
      </c>
      <c r="I179" s="3">
        <v>1</v>
      </c>
      <c r="J179" s="3" t="s">
        <v>12</v>
      </c>
      <c r="K179" s="7" t="s">
        <v>576</v>
      </c>
      <c r="L179" s="4" t="s">
        <v>345</v>
      </c>
      <c r="M179" s="3">
        <v>2013</v>
      </c>
      <c r="N179" s="3" t="s">
        <v>667</v>
      </c>
      <c r="O179" s="3" t="s">
        <v>345</v>
      </c>
      <c r="P179" s="4" t="s">
        <v>13</v>
      </c>
      <c r="Q179" s="4" t="s">
        <v>1421</v>
      </c>
      <c r="R179" s="28"/>
    </row>
    <row r="180" spans="1:18">
      <c r="A180" s="3">
        <v>179</v>
      </c>
      <c r="B180" s="4" t="s">
        <v>16</v>
      </c>
      <c r="C180" s="4" t="s">
        <v>44</v>
      </c>
      <c r="D180" s="4" t="s">
        <v>1824</v>
      </c>
      <c r="E180" s="4" t="s">
        <v>1955</v>
      </c>
      <c r="F180" s="5" t="s">
        <v>847</v>
      </c>
      <c r="G180" s="5" t="s">
        <v>1134</v>
      </c>
      <c r="H180" s="14" t="s">
        <v>395</v>
      </c>
      <c r="I180" s="3">
        <v>1</v>
      </c>
      <c r="J180" s="3" t="s">
        <v>12</v>
      </c>
      <c r="K180" s="7" t="s">
        <v>396</v>
      </c>
      <c r="L180" s="4" t="s">
        <v>345</v>
      </c>
      <c r="M180" s="3">
        <v>2013</v>
      </c>
      <c r="N180" s="3" t="s">
        <v>667</v>
      </c>
      <c r="O180" s="3" t="s">
        <v>345</v>
      </c>
      <c r="P180" s="4" t="s">
        <v>13</v>
      </c>
      <c r="Q180" s="4" t="s">
        <v>1422</v>
      </c>
      <c r="R180" s="28"/>
    </row>
    <row r="181" spans="1:18">
      <c r="A181" s="3">
        <v>180</v>
      </c>
      <c r="B181" s="4" t="s">
        <v>16</v>
      </c>
      <c r="C181" s="4" t="s">
        <v>44</v>
      </c>
      <c r="D181" s="4" t="s">
        <v>1825</v>
      </c>
      <c r="E181" s="4" t="s">
        <v>1956</v>
      </c>
      <c r="F181" s="5" t="s">
        <v>848</v>
      </c>
      <c r="G181" s="5" t="s">
        <v>1135</v>
      </c>
      <c r="H181" s="14" t="s">
        <v>397</v>
      </c>
      <c r="I181" s="3">
        <v>1</v>
      </c>
      <c r="J181" s="3" t="s">
        <v>12</v>
      </c>
      <c r="K181" s="7" t="s">
        <v>577</v>
      </c>
      <c r="L181" s="4" t="s">
        <v>345</v>
      </c>
      <c r="M181" s="3">
        <v>2013</v>
      </c>
      <c r="N181" s="3" t="s">
        <v>667</v>
      </c>
      <c r="O181" s="3" t="s">
        <v>345</v>
      </c>
      <c r="P181" s="4" t="s">
        <v>13</v>
      </c>
      <c r="Q181" s="4" t="s">
        <v>1423</v>
      </c>
      <c r="R181" s="28"/>
    </row>
    <row r="182" spans="1:18">
      <c r="A182" s="3">
        <v>181</v>
      </c>
      <c r="B182" s="4" t="s">
        <v>16</v>
      </c>
      <c r="C182" s="4" t="s">
        <v>75</v>
      </c>
      <c r="D182" s="4" t="s">
        <v>1826</v>
      </c>
      <c r="E182" s="4" t="s">
        <v>1957</v>
      </c>
      <c r="F182" s="5" t="s">
        <v>849</v>
      </c>
      <c r="G182" s="5" t="s">
        <v>1136</v>
      </c>
      <c r="H182" s="14" t="s">
        <v>398</v>
      </c>
      <c r="I182" s="3">
        <v>1</v>
      </c>
      <c r="J182" s="3" t="s">
        <v>12</v>
      </c>
      <c r="K182" s="7" t="s">
        <v>578</v>
      </c>
      <c r="L182" s="4" t="s">
        <v>345</v>
      </c>
      <c r="M182" s="3">
        <v>2014</v>
      </c>
      <c r="N182" s="3" t="s">
        <v>667</v>
      </c>
      <c r="O182" s="3" t="s">
        <v>345</v>
      </c>
      <c r="P182" s="4" t="s">
        <v>13</v>
      </c>
      <c r="Q182" s="4" t="s">
        <v>1424</v>
      </c>
      <c r="R182" s="28"/>
    </row>
    <row r="183" spans="1:18">
      <c r="A183" s="3">
        <v>182</v>
      </c>
      <c r="B183" s="4" t="s">
        <v>16</v>
      </c>
      <c r="C183" s="4" t="s">
        <v>59</v>
      </c>
      <c r="D183" s="4" t="s">
        <v>1827</v>
      </c>
      <c r="E183" s="4" t="s">
        <v>1958</v>
      </c>
      <c r="F183" s="5" t="s">
        <v>850</v>
      </c>
      <c r="G183" s="5" t="s">
        <v>1137</v>
      </c>
      <c r="H183" s="14" t="s">
        <v>399</v>
      </c>
      <c r="I183" s="3">
        <v>1</v>
      </c>
      <c r="J183" s="3" t="s">
        <v>12</v>
      </c>
      <c r="K183" s="7" t="s">
        <v>579</v>
      </c>
      <c r="L183" s="4" t="s">
        <v>345</v>
      </c>
      <c r="M183" s="3">
        <v>2014</v>
      </c>
      <c r="N183" s="3" t="s">
        <v>667</v>
      </c>
      <c r="O183" s="3" t="s">
        <v>345</v>
      </c>
      <c r="P183" s="4" t="s">
        <v>13</v>
      </c>
      <c r="Q183" s="4" t="s">
        <v>1425</v>
      </c>
      <c r="R183" s="28"/>
    </row>
    <row r="184" spans="1:18">
      <c r="A184" s="3">
        <v>183</v>
      </c>
      <c r="B184" s="4" t="s">
        <v>16</v>
      </c>
      <c r="C184" s="4" t="s">
        <v>54</v>
      </c>
      <c r="D184" s="4" t="s">
        <v>1828</v>
      </c>
      <c r="E184" s="4" t="s">
        <v>1959</v>
      </c>
      <c r="F184" s="5" t="s">
        <v>851</v>
      </c>
      <c r="G184" s="5" t="s">
        <v>1138</v>
      </c>
      <c r="H184" s="14" t="s">
        <v>400</v>
      </c>
      <c r="I184" s="3">
        <v>1</v>
      </c>
      <c r="J184" s="3" t="s">
        <v>12</v>
      </c>
      <c r="K184" s="7" t="s">
        <v>580</v>
      </c>
      <c r="L184" s="4" t="s">
        <v>345</v>
      </c>
      <c r="M184" s="3">
        <v>2014</v>
      </c>
      <c r="N184" s="3" t="s">
        <v>667</v>
      </c>
      <c r="O184" s="3" t="s">
        <v>345</v>
      </c>
      <c r="P184" s="4" t="s">
        <v>13</v>
      </c>
      <c r="Q184" s="4" t="s">
        <v>1426</v>
      </c>
      <c r="R184" s="28"/>
    </row>
    <row r="185" spans="1:18">
      <c r="A185" s="3">
        <v>184</v>
      </c>
      <c r="B185" s="4" t="s">
        <v>16</v>
      </c>
      <c r="C185" s="4" t="s">
        <v>50</v>
      </c>
      <c r="D185" s="4" t="s">
        <v>1829</v>
      </c>
      <c r="E185" s="4" t="s">
        <v>1960</v>
      </c>
      <c r="F185" s="5" t="s">
        <v>852</v>
      </c>
      <c r="G185" s="5" t="s">
        <v>1139</v>
      </c>
      <c r="H185" s="14" t="s">
        <v>401</v>
      </c>
      <c r="I185" s="3">
        <v>1</v>
      </c>
      <c r="J185" s="3" t="s">
        <v>12</v>
      </c>
      <c r="K185" s="7" t="s">
        <v>581</v>
      </c>
      <c r="L185" s="4" t="s">
        <v>345</v>
      </c>
      <c r="M185" s="3">
        <v>2015</v>
      </c>
      <c r="N185" s="3" t="s">
        <v>667</v>
      </c>
      <c r="O185" s="3" t="s">
        <v>345</v>
      </c>
      <c r="P185" s="4" t="s">
        <v>13</v>
      </c>
      <c r="Q185" s="4" t="s">
        <v>1427</v>
      </c>
      <c r="R185" s="28"/>
    </row>
    <row r="186" spans="1:18">
      <c r="A186" s="3">
        <v>185</v>
      </c>
      <c r="B186" s="4" t="s">
        <v>16</v>
      </c>
      <c r="C186" s="4" t="s">
        <v>70</v>
      </c>
      <c r="D186" s="4" t="s">
        <v>1830</v>
      </c>
      <c r="E186" s="4" t="s">
        <v>1961</v>
      </c>
      <c r="F186" s="5" t="s">
        <v>853</v>
      </c>
      <c r="G186" s="5" t="s">
        <v>1140</v>
      </c>
      <c r="H186" s="14" t="s">
        <v>402</v>
      </c>
      <c r="I186" s="3">
        <v>1</v>
      </c>
      <c r="J186" s="3" t="s">
        <v>12</v>
      </c>
      <c r="K186" s="7" t="s">
        <v>582</v>
      </c>
      <c r="L186" s="4" t="s">
        <v>345</v>
      </c>
      <c r="M186" s="3">
        <v>2015</v>
      </c>
      <c r="N186" s="3" t="s">
        <v>667</v>
      </c>
      <c r="O186" s="3" t="s">
        <v>345</v>
      </c>
      <c r="P186" s="4" t="s">
        <v>13</v>
      </c>
      <c r="Q186" s="4" t="s">
        <v>1428</v>
      </c>
      <c r="R186" s="28"/>
    </row>
    <row r="187" spans="1:18">
      <c r="A187" s="3">
        <v>186</v>
      </c>
      <c r="B187" s="4" t="s">
        <v>16</v>
      </c>
      <c r="C187" s="4" t="s">
        <v>70</v>
      </c>
      <c r="D187" s="4" t="s">
        <v>1831</v>
      </c>
      <c r="E187" s="4" t="s">
        <v>1962</v>
      </c>
      <c r="F187" s="5" t="s">
        <v>854</v>
      </c>
      <c r="G187" s="5" t="s">
        <v>1141</v>
      </c>
      <c r="H187" s="14" t="s">
        <v>583</v>
      </c>
      <c r="I187" s="3">
        <v>1</v>
      </c>
      <c r="J187" s="3" t="s">
        <v>14</v>
      </c>
      <c r="K187" s="7" t="s">
        <v>584</v>
      </c>
      <c r="L187" s="4" t="s">
        <v>345</v>
      </c>
      <c r="M187" s="3">
        <v>2015</v>
      </c>
      <c r="N187" s="3" t="s">
        <v>667</v>
      </c>
      <c r="O187" s="3" t="s">
        <v>345</v>
      </c>
      <c r="P187" s="4" t="s">
        <v>13</v>
      </c>
      <c r="Q187" s="4" t="s">
        <v>1429</v>
      </c>
      <c r="R187" s="28"/>
    </row>
    <row r="188" spans="1:18">
      <c r="A188" s="3">
        <v>187</v>
      </c>
      <c r="B188" s="4" t="s">
        <v>16</v>
      </c>
      <c r="C188" s="4" t="s">
        <v>403</v>
      </c>
      <c r="D188" s="4" t="s">
        <v>1832</v>
      </c>
      <c r="E188" s="4" t="s">
        <v>1963</v>
      </c>
      <c r="F188" s="5" t="s">
        <v>855</v>
      </c>
      <c r="G188" s="5" t="s">
        <v>1142</v>
      </c>
      <c r="H188" s="14" t="s">
        <v>585</v>
      </c>
      <c r="I188" s="3">
        <v>1</v>
      </c>
      <c r="J188" s="3" t="s">
        <v>12</v>
      </c>
      <c r="K188" s="7" t="s">
        <v>586</v>
      </c>
      <c r="L188" s="4" t="s">
        <v>345</v>
      </c>
      <c r="M188" s="3">
        <v>2015</v>
      </c>
      <c r="N188" s="3" t="s">
        <v>667</v>
      </c>
      <c r="O188" s="3" t="s">
        <v>345</v>
      </c>
      <c r="P188" s="4" t="s">
        <v>13</v>
      </c>
      <c r="Q188" s="4" t="s">
        <v>1430</v>
      </c>
      <c r="R188" s="28"/>
    </row>
    <row r="189" spans="1:18">
      <c r="A189" s="3">
        <v>188</v>
      </c>
      <c r="B189" s="4" t="s">
        <v>16</v>
      </c>
      <c r="C189" s="4" t="s">
        <v>50</v>
      </c>
      <c r="D189" s="4" t="s">
        <v>1833</v>
      </c>
      <c r="E189" s="4" t="s">
        <v>1964</v>
      </c>
      <c r="F189" s="5" t="s">
        <v>856</v>
      </c>
      <c r="G189" s="5" t="s">
        <v>1143</v>
      </c>
      <c r="H189" s="14" t="s">
        <v>404</v>
      </c>
      <c r="I189" s="3">
        <v>1</v>
      </c>
      <c r="J189" s="3" t="s">
        <v>12</v>
      </c>
      <c r="K189" s="7" t="s">
        <v>405</v>
      </c>
      <c r="L189" s="4" t="s">
        <v>345</v>
      </c>
      <c r="M189" s="3">
        <v>2015</v>
      </c>
      <c r="N189" s="3" t="s">
        <v>667</v>
      </c>
      <c r="O189" s="3" t="s">
        <v>345</v>
      </c>
      <c r="P189" s="4" t="s">
        <v>13</v>
      </c>
      <c r="Q189" s="4" t="s">
        <v>1431</v>
      </c>
      <c r="R189" s="28"/>
    </row>
    <row r="190" spans="1:18">
      <c r="A190" s="3">
        <v>189</v>
      </c>
      <c r="B190" s="4" t="s">
        <v>16</v>
      </c>
      <c r="C190" s="4" t="s">
        <v>70</v>
      </c>
      <c r="D190" s="4" t="s">
        <v>1834</v>
      </c>
      <c r="E190" s="4" t="s">
        <v>1965</v>
      </c>
      <c r="F190" s="5" t="s">
        <v>857</v>
      </c>
      <c r="G190" s="5" t="s">
        <v>1144</v>
      </c>
      <c r="H190" s="14" t="s">
        <v>406</v>
      </c>
      <c r="I190" s="3">
        <v>1</v>
      </c>
      <c r="J190" s="3" t="s">
        <v>12</v>
      </c>
      <c r="K190" s="7" t="s">
        <v>587</v>
      </c>
      <c r="L190" s="4" t="s">
        <v>345</v>
      </c>
      <c r="M190" s="3">
        <v>2015</v>
      </c>
      <c r="N190" s="3" t="s">
        <v>667</v>
      </c>
      <c r="O190" s="3" t="s">
        <v>345</v>
      </c>
      <c r="P190" s="4" t="s">
        <v>13</v>
      </c>
      <c r="Q190" s="4" t="s">
        <v>1432</v>
      </c>
      <c r="R190" s="28"/>
    </row>
    <row r="191" spans="1:18">
      <c r="A191" s="3">
        <v>190</v>
      </c>
      <c r="B191" s="4" t="s">
        <v>16</v>
      </c>
      <c r="C191" s="4" t="s">
        <v>44</v>
      </c>
      <c r="D191" s="4" t="s">
        <v>1835</v>
      </c>
      <c r="E191" s="4" t="s">
        <v>1966</v>
      </c>
      <c r="F191" s="5" t="s">
        <v>858</v>
      </c>
      <c r="G191" s="5" t="s">
        <v>1145</v>
      </c>
      <c r="H191" s="14" t="s">
        <v>588</v>
      </c>
      <c r="I191" s="3">
        <v>1</v>
      </c>
      <c r="J191" s="3" t="s">
        <v>12</v>
      </c>
      <c r="K191" s="7" t="s">
        <v>407</v>
      </c>
      <c r="L191" s="4" t="s">
        <v>345</v>
      </c>
      <c r="M191" s="3">
        <v>2015</v>
      </c>
      <c r="N191" s="3" t="s">
        <v>667</v>
      </c>
      <c r="O191" s="3" t="s">
        <v>345</v>
      </c>
      <c r="P191" s="4" t="s">
        <v>13</v>
      </c>
      <c r="Q191" s="4" t="s">
        <v>1433</v>
      </c>
      <c r="R191" s="28"/>
    </row>
    <row r="192" spans="1:18">
      <c r="A192" s="3">
        <v>191</v>
      </c>
      <c r="B192" s="4" t="s">
        <v>16</v>
      </c>
      <c r="C192" s="4" t="s">
        <v>44</v>
      </c>
      <c r="D192" s="4" t="s">
        <v>1836</v>
      </c>
      <c r="E192" s="4" t="s">
        <v>1967</v>
      </c>
      <c r="F192" s="5" t="s">
        <v>859</v>
      </c>
      <c r="G192" s="5" t="s">
        <v>1146</v>
      </c>
      <c r="H192" s="14" t="s">
        <v>408</v>
      </c>
      <c r="I192" s="3">
        <v>1</v>
      </c>
      <c r="J192" s="3" t="s">
        <v>12</v>
      </c>
      <c r="K192" s="7" t="s">
        <v>409</v>
      </c>
      <c r="L192" s="4" t="s">
        <v>345</v>
      </c>
      <c r="M192" s="3">
        <v>2015</v>
      </c>
      <c r="N192" s="3" t="s">
        <v>667</v>
      </c>
      <c r="O192" s="3" t="s">
        <v>345</v>
      </c>
      <c r="P192" s="4" t="s">
        <v>13</v>
      </c>
      <c r="Q192" s="4" t="s">
        <v>1434</v>
      </c>
      <c r="R192" s="28"/>
    </row>
    <row r="193" spans="1:18">
      <c r="A193" s="3">
        <v>192</v>
      </c>
      <c r="B193" s="4" t="s">
        <v>16</v>
      </c>
      <c r="C193" s="4" t="s">
        <v>44</v>
      </c>
      <c r="D193" s="4" t="s">
        <v>1837</v>
      </c>
      <c r="E193" s="4" t="s">
        <v>1968</v>
      </c>
      <c r="F193" s="5" t="s">
        <v>860</v>
      </c>
      <c r="G193" s="5" t="s">
        <v>1147</v>
      </c>
      <c r="H193" s="14" t="s">
        <v>410</v>
      </c>
      <c r="I193" s="3">
        <v>1</v>
      </c>
      <c r="J193" s="3" t="s">
        <v>12</v>
      </c>
      <c r="K193" s="7" t="s">
        <v>411</v>
      </c>
      <c r="L193" s="4" t="s">
        <v>345</v>
      </c>
      <c r="M193" s="3">
        <v>2016</v>
      </c>
      <c r="N193" s="3" t="s">
        <v>667</v>
      </c>
      <c r="O193" s="3" t="s">
        <v>345</v>
      </c>
      <c r="P193" s="4" t="s">
        <v>13</v>
      </c>
      <c r="Q193" s="4" t="s">
        <v>1435</v>
      </c>
      <c r="R193" s="28"/>
    </row>
    <row r="194" spans="1:18">
      <c r="A194" s="3">
        <v>193</v>
      </c>
      <c r="B194" s="4" t="s">
        <v>16</v>
      </c>
      <c r="C194" s="4" t="s">
        <v>70</v>
      </c>
      <c r="D194" s="4" t="s">
        <v>1838</v>
      </c>
      <c r="E194" s="4" t="s">
        <v>1969</v>
      </c>
      <c r="F194" s="5" t="s">
        <v>861</v>
      </c>
      <c r="G194" s="5" t="s">
        <v>1148</v>
      </c>
      <c r="H194" s="14" t="s">
        <v>589</v>
      </c>
      <c r="I194" s="3">
        <v>1</v>
      </c>
      <c r="J194" s="3" t="s">
        <v>12</v>
      </c>
      <c r="K194" s="7" t="s">
        <v>590</v>
      </c>
      <c r="L194" s="4" t="s">
        <v>345</v>
      </c>
      <c r="M194" s="3">
        <v>2016</v>
      </c>
      <c r="N194" s="3" t="s">
        <v>667</v>
      </c>
      <c r="O194" s="3" t="s">
        <v>345</v>
      </c>
      <c r="P194" s="4" t="s">
        <v>13</v>
      </c>
      <c r="Q194" s="4" t="s">
        <v>1436</v>
      </c>
      <c r="R194" s="28"/>
    </row>
    <row r="195" spans="1:18">
      <c r="A195" s="3">
        <v>194</v>
      </c>
      <c r="B195" s="4" t="s">
        <v>16</v>
      </c>
      <c r="C195" s="4" t="s">
        <v>44</v>
      </c>
      <c r="D195" s="4" t="s">
        <v>1839</v>
      </c>
      <c r="E195" s="4" t="s">
        <v>1970</v>
      </c>
      <c r="F195" s="5" t="s">
        <v>862</v>
      </c>
      <c r="G195" s="5" t="s">
        <v>1149</v>
      </c>
      <c r="H195" s="14" t="s">
        <v>412</v>
      </c>
      <c r="I195" s="3">
        <v>1</v>
      </c>
      <c r="J195" s="3" t="s">
        <v>12</v>
      </c>
      <c r="K195" s="7" t="s">
        <v>591</v>
      </c>
      <c r="L195" s="4" t="s">
        <v>345</v>
      </c>
      <c r="M195" s="3">
        <v>2016</v>
      </c>
      <c r="N195" s="3" t="s">
        <v>667</v>
      </c>
      <c r="O195" s="3" t="s">
        <v>345</v>
      </c>
      <c r="P195" s="4" t="s">
        <v>13</v>
      </c>
      <c r="Q195" s="4" t="s">
        <v>1437</v>
      </c>
      <c r="R195" s="28"/>
    </row>
    <row r="196" spans="1:18">
      <c r="A196" s="3">
        <v>195</v>
      </c>
      <c r="B196" s="4" t="s">
        <v>16</v>
      </c>
      <c r="C196" s="4" t="s">
        <v>70</v>
      </c>
      <c r="D196" s="4" t="s">
        <v>1840</v>
      </c>
      <c r="E196" s="4" t="s">
        <v>1971</v>
      </c>
      <c r="F196" s="5" t="s">
        <v>863</v>
      </c>
      <c r="G196" s="5" t="s">
        <v>1150</v>
      </c>
      <c r="H196" s="14" t="s">
        <v>413</v>
      </c>
      <c r="I196" s="3">
        <v>1</v>
      </c>
      <c r="J196" s="3" t="s">
        <v>12</v>
      </c>
      <c r="K196" s="7" t="s">
        <v>592</v>
      </c>
      <c r="L196" s="4" t="s">
        <v>345</v>
      </c>
      <c r="M196" s="3">
        <v>2016</v>
      </c>
      <c r="N196" s="3" t="s">
        <v>667</v>
      </c>
      <c r="O196" s="3" t="s">
        <v>345</v>
      </c>
      <c r="P196" s="4" t="s">
        <v>13</v>
      </c>
      <c r="Q196" s="4" t="s">
        <v>1438</v>
      </c>
      <c r="R196" s="28"/>
    </row>
    <row r="197" spans="1:18">
      <c r="A197" s="3">
        <v>196</v>
      </c>
      <c r="B197" s="4" t="s">
        <v>16</v>
      </c>
      <c r="C197" s="4" t="s">
        <v>70</v>
      </c>
      <c r="D197" s="4" t="s">
        <v>1841</v>
      </c>
      <c r="E197" s="4" t="s">
        <v>1972</v>
      </c>
      <c r="F197" s="5" t="s">
        <v>864</v>
      </c>
      <c r="G197" s="5" t="s">
        <v>1151</v>
      </c>
      <c r="H197" s="14" t="s">
        <v>593</v>
      </c>
      <c r="I197" s="3">
        <v>1</v>
      </c>
      <c r="J197" s="3" t="s">
        <v>12</v>
      </c>
      <c r="K197" s="7" t="s">
        <v>594</v>
      </c>
      <c r="L197" s="4" t="s">
        <v>345</v>
      </c>
      <c r="M197" s="3">
        <v>2016</v>
      </c>
      <c r="N197" s="3" t="s">
        <v>667</v>
      </c>
      <c r="O197" s="3" t="s">
        <v>345</v>
      </c>
      <c r="P197" s="4" t="s">
        <v>13</v>
      </c>
      <c r="Q197" s="4" t="s">
        <v>1439</v>
      </c>
      <c r="R197" s="28"/>
    </row>
    <row r="198" spans="1:18">
      <c r="A198" s="3">
        <v>197</v>
      </c>
      <c r="B198" s="4" t="s">
        <v>16</v>
      </c>
      <c r="C198" s="4" t="s">
        <v>59</v>
      </c>
      <c r="D198" s="4" t="s">
        <v>1842</v>
      </c>
      <c r="E198" s="4" t="s">
        <v>1973</v>
      </c>
      <c r="F198" s="5" t="s">
        <v>865</v>
      </c>
      <c r="G198" s="5" t="s">
        <v>1152</v>
      </c>
      <c r="H198" s="14" t="s">
        <v>414</v>
      </c>
      <c r="I198" s="3">
        <v>1</v>
      </c>
      <c r="J198" s="3" t="s">
        <v>12</v>
      </c>
      <c r="K198" s="7" t="s">
        <v>595</v>
      </c>
      <c r="L198" s="4" t="s">
        <v>61</v>
      </c>
      <c r="M198" s="3">
        <v>2016</v>
      </c>
      <c r="N198" s="3" t="s">
        <v>667</v>
      </c>
      <c r="O198" s="3" t="s">
        <v>345</v>
      </c>
      <c r="P198" s="4" t="s">
        <v>13</v>
      </c>
      <c r="Q198" s="4" t="s">
        <v>1440</v>
      </c>
      <c r="R198" s="28"/>
    </row>
    <row r="199" spans="1:18">
      <c r="A199" s="3">
        <v>198</v>
      </c>
      <c r="B199" s="4" t="s">
        <v>16</v>
      </c>
      <c r="C199" s="4" t="s">
        <v>76</v>
      </c>
      <c r="D199" s="4" t="s">
        <v>1843</v>
      </c>
      <c r="E199" s="4" t="s">
        <v>1974</v>
      </c>
      <c r="F199" s="5" t="s">
        <v>866</v>
      </c>
      <c r="G199" s="5" t="s">
        <v>1153</v>
      </c>
      <c r="H199" s="14" t="s">
        <v>596</v>
      </c>
      <c r="I199" s="3">
        <v>1</v>
      </c>
      <c r="J199" s="3" t="s">
        <v>12</v>
      </c>
      <c r="K199" s="7" t="s">
        <v>597</v>
      </c>
      <c r="L199" s="4" t="s">
        <v>345</v>
      </c>
      <c r="M199" s="3">
        <v>2016</v>
      </c>
      <c r="N199" s="3" t="s">
        <v>667</v>
      </c>
      <c r="O199" s="3" t="s">
        <v>345</v>
      </c>
      <c r="P199" s="4" t="s">
        <v>13</v>
      </c>
      <c r="Q199" s="4" t="s">
        <v>1441</v>
      </c>
      <c r="R199" s="28"/>
    </row>
    <row r="200" spans="1:18">
      <c r="A200" s="3">
        <v>199</v>
      </c>
      <c r="B200" s="4" t="s">
        <v>16</v>
      </c>
      <c r="C200" s="4" t="s">
        <v>34</v>
      </c>
      <c r="D200" s="4" t="s">
        <v>1844</v>
      </c>
      <c r="E200" s="4" t="s">
        <v>1975</v>
      </c>
      <c r="F200" s="5" t="s">
        <v>867</v>
      </c>
      <c r="G200" s="5" t="s">
        <v>1154</v>
      </c>
      <c r="H200" s="14" t="s">
        <v>598</v>
      </c>
      <c r="I200" s="3">
        <v>1</v>
      </c>
      <c r="J200" s="3" t="s">
        <v>12</v>
      </c>
      <c r="K200" s="7" t="s">
        <v>415</v>
      </c>
      <c r="L200" s="4" t="s">
        <v>345</v>
      </c>
      <c r="M200" s="3">
        <v>2016</v>
      </c>
      <c r="N200" s="3" t="s">
        <v>667</v>
      </c>
      <c r="O200" s="3" t="s">
        <v>345</v>
      </c>
      <c r="P200" s="4" t="s">
        <v>13</v>
      </c>
      <c r="Q200" s="4" t="s">
        <v>1442</v>
      </c>
      <c r="R200" s="28"/>
    </row>
    <row r="201" spans="1:18">
      <c r="A201" s="3">
        <v>200</v>
      </c>
      <c r="B201" s="4" t="s">
        <v>16</v>
      </c>
      <c r="C201" s="4" t="s">
        <v>34</v>
      </c>
      <c r="D201" s="4" t="s">
        <v>1845</v>
      </c>
      <c r="E201" s="4" t="s">
        <v>1976</v>
      </c>
      <c r="F201" s="5" t="s">
        <v>868</v>
      </c>
      <c r="G201" s="5" t="s">
        <v>1155</v>
      </c>
      <c r="H201" s="14" t="s">
        <v>599</v>
      </c>
      <c r="I201" s="3">
        <v>1</v>
      </c>
      <c r="J201" s="3" t="s">
        <v>12</v>
      </c>
      <c r="K201" s="7" t="s">
        <v>416</v>
      </c>
      <c r="L201" s="4" t="s">
        <v>345</v>
      </c>
      <c r="M201" s="3">
        <v>2016</v>
      </c>
      <c r="N201" s="3" t="s">
        <v>667</v>
      </c>
      <c r="O201" s="3" t="s">
        <v>345</v>
      </c>
      <c r="P201" s="4" t="s">
        <v>13</v>
      </c>
      <c r="Q201" s="4" t="s">
        <v>1443</v>
      </c>
      <c r="R201" s="28"/>
    </row>
    <row r="202" spans="1:18">
      <c r="A202" s="3">
        <v>201</v>
      </c>
      <c r="B202" s="4" t="s">
        <v>16</v>
      </c>
      <c r="C202" s="4" t="s">
        <v>70</v>
      </c>
      <c r="D202" s="4" t="s">
        <v>1846</v>
      </c>
      <c r="E202" s="4" t="s">
        <v>1977</v>
      </c>
      <c r="F202" s="5" t="s">
        <v>869</v>
      </c>
      <c r="G202" s="5" t="s">
        <v>1156</v>
      </c>
      <c r="H202" s="14" t="s">
        <v>600</v>
      </c>
      <c r="I202" s="3">
        <v>1</v>
      </c>
      <c r="J202" s="3" t="s">
        <v>12</v>
      </c>
      <c r="K202" s="7" t="s">
        <v>417</v>
      </c>
      <c r="L202" s="4" t="s">
        <v>345</v>
      </c>
      <c r="M202" s="3">
        <v>2016</v>
      </c>
      <c r="N202" s="3" t="s">
        <v>667</v>
      </c>
      <c r="O202" s="3" t="s">
        <v>345</v>
      </c>
      <c r="P202" s="4" t="s">
        <v>13</v>
      </c>
      <c r="Q202" s="4" t="s">
        <v>1444</v>
      </c>
      <c r="R202" s="28"/>
    </row>
    <row r="203" spans="1:18">
      <c r="A203" s="3">
        <v>202</v>
      </c>
      <c r="B203" s="4" t="s">
        <v>16</v>
      </c>
      <c r="C203" s="4" t="s">
        <v>36</v>
      </c>
      <c r="D203" s="4" t="s">
        <v>1580</v>
      </c>
      <c r="E203" s="4" t="s">
        <v>1978</v>
      </c>
      <c r="F203" s="5" t="s">
        <v>870</v>
      </c>
      <c r="G203" s="5" t="s">
        <v>1157</v>
      </c>
      <c r="H203" s="14" t="s">
        <v>601</v>
      </c>
      <c r="I203" s="3">
        <v>1</v>
      </c>
      <c r="J203" s="3" t="s">
        <v>12</v>
      </c>
      <c r="K203" s="7" t="s">
        <v>77</v>
      </c>
      <c r="L203" s="4" t="s">
        <v>345</v>
      </c>
      <c r="M203" s="3">
        <v>2016</v>
      </c>
      <c r="N203" s="3" t="s">
        <v>667</v>
      </c>
      <c r="O203" s="3" t="s">
        <v>345</v>
      </c>
      <c r="P203" s="4" t="s">
        <v>13</v>
      </c>
      <c r="Q203" s="4" t="s">
        <v>1445</v>
      </c>
      <c r="R203" s="28"/>
    </row>
    <row r="204" spans="1:18">
      <c r="A204" s="3">
        <v>203</v>
      </c>
      <c r="B204" s="4" t="s">
        <v>16</v>
      </c>
      <c r="C204" s="4" t="s">
        <v>44</v>
      </c>
      <c r="D204" s="4" t="s">
        <v>1847</v>
      </c>
      <c r="E204" s="4" t="s">
        <v>1979</v>
      </c>
      <c r="F204" s="5" t="s">
        <v>871</v>
      </c>
      <c r="G204" s="5" t="s">
        <v>1158</v>
      </c>
      <c r="H204" s="14" t="s">
        <v>418</v>
      </c>
      <c r="I204" s="3">
        <v>1</v>
      </c>
      <c r="J204" s="3" t="s">
        <v>12</v>
      </c>
      <c r="K204" s="7" t="s">
        <v>602</v>
      </c>
      <c r="L204" s="4" t="s">
        <v>345</v>
      </c>
      <c r="M204" s="3">
        <v>2016</v>
      </c>
      <c r="N204" s="3" t="s">
        <v>667</v>
      </c>
      <c r="O204" s="3" t="s">
        <v>345</v>
      </c>
      <c r="P204" s="4" t="s">
        <v>13</v>
      </c>
      <c r="Q204" s="4" t="s">
        <v>1446</v>
      </c>
      <c r="R204" s="28"/>
    </row>
    <row r="205" spans="1:18">
      <c r="A205" s="3">
        <v>204</v>
      </c>
      <c r="B205" s="4" t="s">
        <v>16</v>
      </c>
      <c r="C205" s="4" t="s">
        <v>34</v>
      </c>
      <c r="D205" s="4" t="s">
        <v>1625</v>
      </c>
      <c r="E205" s="4" t="s">
        <v>1980</v>
      </c>
      <c r="F205" s="5" t="s">
        <v>872</v>
      </c>
      <c r="G205" s="5" t="s">
        <v>1159</v>
      </c>
      <c r="H205" s="14" t="s">
        <v>419</v>
      </c>
      <c r="I205" s="3">
        <v>1</v>
      </c>
      <c r="J205" s="3" t="s">
        <v>12</v>
      </c>
      <c r="K205" s="7" t="s">
        <v>420</v>
      </c>
      <c r="L205" s="4" t="s">
        <v>345</v>
      </c>
      <c r="M205" s="3">
        <v>2016</v>
      </c>
      <c r="N205" s="3" t="s">
        <v>667</v>
      </c>
      <c r="O205" s="3" t="s">
        <v>345</v>
      </c>
      <c r="P205" s="4" t="s">
        <v>13</v>
      </c>
      <c r="Q205" s="4" t="s">
        <v>1447</v>
      </c>
      <c r="R205" s="28"/>
    </row>
    <row r="206" spans="1:18">
      <c r="A206" s="3">
        <v>205</v>
      </c>
      <c r="B206" s="4" t="s">
        <v>16</v>
      </c>
      <c r="C206" s="4" t="s">
        <v>54</v>
      </c>
      <c r="D206" s="4" t="s">
        <v>1848</v>
      </c>
      <c r="E206" s="4" t="s">
        <v>1981</v>
      </c>
      <c r="F206" s="5" t="s">
        <v>873</v>
      </c>
      <c r="G206" s="5" t="s">
        <v>1160</v>
      </c>
      <c r="H206" s="14" t="s">
        <v>421</v>
      </c>
      <c r="I206" s="3">
        <v>1</v>
      </c>
      <c r="J206" s="3" t="s">
        <v>12</v>
      </c>
      <c r="K206" s="7" t="s">
        <v>422</v>
      </c>
      <c r="L206" s="4" t="s">
        <v>345</v>
      </c>
      <c r="M206" s="3">
        <v>2016</v>
      </c>
      <c r="N206" s="3" t="s">
        <v>667</v>
      </c>
      <c r="O206" s="3" t="s">
        <v>345</v>
      </c>
      <c r="P206" s="4" t="s">
        <v>13</v>
      </c>
      <c r="Q206" s="4" t="s">
        <v>1448</v>
      </c>
      <c r="R206" s="28"/>
    </row>
    <row r="207" spans="1:18">
      <c r="A207" s="3">
        <v>206</v>
      </c>
      <c r="B207" s="4" t="s">
        <v>16</v>
      </c>
      <c r="C207" s="4" t="s">
        <v>70</v>
      </c>
      <c r="D207" s="4" t="s">
        <v>1841</v>
      </c>
      <c r="E207" s="4" t="s">
        <v>1982</v>
      </c>
      <c r="F207" s="5" t="s">
        <v>874</v>
      </c>
      <c r="G207" s="5" t="s">
        <v>1161</v>
      </c>
      <c r="H207" s="14" t="s">
        <v>423</v>
      </c>
      <c r="I207" s="3">
        <v>1</v>
      </c>
      <c r="J207" s="3" t="s">
        <v>12</v>
      </c>
      <c r="K207" s="7" t="s">
        <v>603</v>
      </c>
      <c r="L207" s="4" t="s">
        <v>345</v>
      </c>
      <c r="M207" s="3">
        <v>2016</v>
      </c>
      <c r="N207" s="3" t="s">
        <v>667</v>
      </c>
      <c r="O207" s="3" t="s">
        <v>345</v>
      </c>
      <c r="P207" s="4" t="s">
        <v>13</v>
      </c>
      <c r="Q207" s="4" t="s">
        <v>1449</v>
      </c>
      <c r="R207" s="28"/>
    </row>
    <row r="208" spans="1:18">
      <c r="A208" s="3">
        <v>207</v>
      </c>
      <c r="B208" s="4" t="s">
        <v>16</v>
      </c>
      <c r="C208" s="4" t="s">
        <v>70</v>
      </c>
      <c r="D208" s="4" t="s">
        <v>1849</v>
      </c>
      <c r="E208" s="4" t="s">
        <v>1983</v>
      </c>
      <c r="F208" s="5" t="s">
        <v>875</v>
      </c>
      <c r="G208" s="5" t="s">
        <v>1162</v>
      </c>
      <c r="H208" s="14" t="s">
        <v>424</v>
      </c>
      <c r="I208" s="3">
        <v>1</v>
      </c>
      <c r="J208" s="3" t="s">
        <v>12</v>
      </c>
      <c r="K208" s="7" t="s">
        <v>425</v>
      </c>
      <c r="L208" s="4" t="s">
        <v>345</v>
      </c>
      <c r="M208" s="3">
        <v>2017</v>
      </c>
      <c r="N208" s="3" t="s">
        <v>667</v>
      </c>
      <c r="O208" s="3" t="s">
        <v>345</v>
      </c>
      <c r="P208" s="4" t="s">
        <v>13</v>
      </c>
      <c r="Q208" s="4" t="s">
        <v>1450</v>
      </c>
      <c r="R208" s="28"/>
    </row>
    <row r="209" spans="1:18">
      <c r="A209" s="3">
        <v>208</v>
      </c>
      <c r="B209" s="4" t="s">
        <v>16</v>
      </c>
      <c r="C209" s="4" t="s">
        <v>44</v>
      </c>
      <c r="D209" s="4" t="s">
        <v>1850</v>
      </c>
      <c r="E209" s="4" t="s">
        <v>1689</v>
      </c>
      <c r="F209" s="5" t="s">
        <v>876</v>
      </c>
      <c r="G209" s="5" t="s">
        <v>1163</v>
      </c>
      <c r="H209" s="14" t="s">
        <v>426</v>
      </c>
      <c r="I209" s="3">
        <v>1</v>
      </c>
      <c r="J209" s="3" t="s">
        <v>12</v>
      </c>
      <c r="K209" s="7" t="s">
        <v>604</v>
      </c>
      <c r="L209" s="4" t="s">
        <v>345</v>
      </c>
      <c r="M209" s="3">
        <v>2017</v>
      </c>
      <c r="N209" s="3" t="s">
        <v>667</v>
      </c>
      <c r="O209" s="3" t="s">
        <v>345</v>
      </c>
      <c r="P209" s="4" t="s">
        <v>13</v>
      </c>
      <c r="Q209" s="4" t="s">
        <v>1451</v>
      </c>
      <c r="R209" s="28"/>
    </row>
    <row r="210" spans="1:18">
      <c r="A210" s="3">
        <v>209</v>
      </c>
      <c r="B210" s="4" t="s">
        <v>16</v>
      </c>
      <c r="C210" s="4" t="s">
        <v>44</v>
      </c>
      <c r="D210" s="4" t="s">
        <v>1851</v>
      </c>
      <c r="E210" s="4" t="s">
        <v>1984</v>
      </c>
      <c r="F210" s="5" t="s">
        <v>877</v>
      </c>
      <c r="G210" s="5" t="s">
        <v>1164</v>
      </c>
      <c r="H210" s="14" t="s">
        <v>427</v>
      </c>
      <c r="I210" s="3">
        <v>1</v>
      </c>
      <c r="J210" s="3" t="s">
        <v>12</v>
      </c>
      <c r="K210" s="7" t="s">
        <v>428</v>
      </c>
      <c r="L210" s="4" t="s">
        <v>345</v>
      </c>
      <c r="M210" s="3">
        <v>2017</v>
      </c>
      <c r="N210" s="3" t="s">
        <v>667</v>
      </c>
      <c r="O210" s="3" t="s">
        <v>345</v>
      </c>
      <c r="P210" s="4" t="s">
        <v>13</v>
      </c>
      <c r="Q210" s="4" t="s">
        <v>1452</v>
      </c>
      <c r="R210" s="28"/>
    </row>
    <row r="211" spans="1:18">
      <c r="A211" s="3">
        <v>210</v>
      </c>
      <c r="B211" s="4" t="s">
        <v>16</v>
      </c>
      <c r="C211" s="4" t="s">
        <v>70</v>
      </c>
      <c r="D211" s="4" t="s">
        <v>1852</v>
      </c>
      <c r="E211" s="4" t="s">
        <v>1985</v>
      </c>
      <c r="F211" s="5" t="s">
        <v>878</v>
      </c>
      <c r="G211" s="5" t="s">
        <v>1165</v>
      </c>
      <c r="H211" s="14" t="s">
        <v>429</v>
      </c>
      <c r="I211" s="3">
        <v>1</v>
      </c>
      <c r="J211" s="3" t="s">
        <v>14</v>
      </c>
      <c r="K211" s="7" t="s">
        <v>430</v>
      </c>
      <c r="L211" s="4" t="s">
        <v>345</v>
      </c>
      <c r="M211" s="3">
        <v>2017</v>
      </c>
      <c r="N211" s="3" t="s">
        <v>667</v>
      </c>
      <c r="O211" s="3" t="s">
        <v>345</v>
      </c>
      <c r="P211" s="4" t="s">
        <v>13</v>
      </c>
      <c r="Q211" s="4" t="s">
        <v>1453</v>
      </c>
      <c r="R211" s="28"/>
    </row>
    <row r="212" spans="1:18">
      <c r="A212" s="3">
        <v>211</v>
      </c>
      <c r="B212" s="4" t="s">
        <v>16</v>
      </c>
      <c r="C212" s="4" t="s">
        <v>44</v>
      </c>
      <c r="D212" s="4" t="s">
        <v>1853</v>
      </c>
      <c r="E212" s="4" t="s">
        <v>1986</v>
      </c>
      <c r="F212" s="5" t="s">
        <v>879</v>
      </c>
      <c r="G212" s="5" t="s">
        <v>1166</v>
      </c>
      <c r="H212" s="14" t="s">
        <v>431</v>
      </c>
      <c r="I212" s="3">
        <v>1</v>
      </c>
      <c r="J212" s="3" t="s">
        <v>12</v>
      </c>
      <c r="K212" s="7" t="s">
        <v>605</v>
      </c>
      <c r="L212" s="4" t="s">
        <v>345</v>
      </c>
      <c r="M212" s="3">
        <v>2017</v>
      </c>
      <c r="N212" s="3" t="s">
        <v>667</v>
      </c>
      <c r="O212" s="3" t="s">
        <v>345</v>
      </c>
      <c r="P212" s="4" t="s">
        <v>13</v>
      </c>
      <c r="Q212" s="4" t="s">
        <v>1454</v>
      </c>
      <c r="R212" s="28"/>
    </row>
    <row r="213" spans="1:18">
      <c r="A213" s="3">
        <v>212</v>
      </c>
      <c r="B213" s="4" t="s">
        <v>16</v>
      </c>
      <c r="C213" s="4" t="s">
        <v>35</v>
      </c>
      <c r="D213" s="4" t="s">
        <v>1854</v>
      </c>
      <c r="E213" s="4" t="s">
        <v>1987</v>
      </c>
      <c r="F213" s="5" t="s">
        <v>880</v>
      </c>
      <c r="G213" s="5" t="s">
        <v>1167</v>
      </c>
      <c r="H213" s="14" t="s">
        <v>432</v>
      </c>
      <c r="I213" s="3">
        <v>1</v>
      </c>
      <c r="J213" s="3" t="s">
        <v>12</v>
      </c>
      <c r="K213" s="7" t="s">
        <v>433</v>
      </c>
      <c r="L213" s="4" t="s">
        <v>345</v>
      </c>
      <c r="M213" s="3">
        <v>2017</v>
      </c>
      <c r="N213" s="3" t="s">
        <v>667</v>
      </c>
      <c r="O213" s="3" t="s">
        <v>345</v>
      </c>
      <c r="P213" s="4" t="s">
        <v>13</v>
      </c>
      <c r="Q213" s="4" t="s">
        <v>1455</v>
      </c>
      <c r="R213" s="28"/>
    </row>
    <row r="214" spans="1:18">
      <c r="A214" s="3">
        <v>213</v>
      </c>
      <c r="B214" s="4" t="s">
        <v>16</v>
      </c>
      <c r="C214" s="4" t="s">
        <v>434</v>
      </c>
      <c r="D214" s="4" t="s">
        <v>1855</v>
      </c>
      <c r="E214" s="4" t="s">
        <v>1988</v>
      </c>
      <c r="F214" s="5" t="s">
        <v>881</v>
      </c>
      <c r="G214" s="5" t="s">
        <v>1168</v>
      </c>
      <c r="H214" s="14" t="s">
        <v>606</v>
      </c>
      <c r="I214" s="3">
        <v>1</v>
      </c>
      <c r="J214" s="3" t="s">
        <v>12</v>
      </c>
      <c r="K214" s="7" t="s">
        <v>607</v>
      </c>
      <c r="L214" s="4" t="s">
        <v>345</v>
      </c>
      <c r="M214" s="3">
        <v>2017</v>
      </c>
      <c r="N214" s="3" t="s">
        <v>667</v>
      </c>
      <c r="O214" s="3" t="s">
        <v>345</v>
      </c>
      <c r="P214" s="4" t="s">
        <v>13</v>
      </c>
      <c r="Q214" s="4" t="s">
        <v>1456</v>
      </c>
      <c r="R214" s="28"/>
    </row>
    <row r="215" spans="1:18">
      <c r="A215" s="3">
        <v>214</v>
      </c>
      <c r="B215" s="4" t="s">
        <v>16</v>
      </c>
      <c r="C215" s="4" t="s">
        <v>35</v>
      </c>
      <c r="D215" s="4" t="s">
        <v>1856</v>
      </c>
      <c r="E215" s="4" t="s">
        <v>1989</v>
      </c>
      <c r="F215" s="5" t="s">
        <v>882</v>
      </c>
      <c r="G215" s="5" t="s">
        <v>1169</v>
      </c>
      <c r="H215" s="14" t="s">
        <v>435</v>
      </c>
      <c r="I215" s="3">
        <v>1</v>
      </c>
      <c r="J215" s="3" t="s">
        <v>12</v>
      </c>
      <c r="K215" s="7" t="s">
        <v>608</v>
      </c>
      <c r="L215" s="4" t="s">
        <v>345</v>
      </c>
      <c r="M215" s="3">
        <v>2017</v>
      </c>
      <c r="N215" s="3" t="s">
        <v>667</v>
      </c>
      <c r="O215" s="3" t="s">
        <v>345</v>
      </c>
      <c r="P215" s="4" t="s">
        <v>13</v>
      </c>
      <c r="Q215" s="4" t="s">
        <v>1457</v>
      </c>
      <c r="R215" s="28"/>
    </row>
    <row r="216" spans="1:18">
      <c r="A216" s="3">
        <v>215</v>
      </c>
      <c r="B216" s="4" t="s">
        <v>16</v>
      </c>
      <c r="C216" s="4" t="s">
        <v>70</v>
      </c>
      <c r="D216" s="4" t="s">
        <v>1857</v>
      </c>
      <c r="E216" s="4" t="s">
        <v>1990</v>
      </c>
      <c r="F216" s="5" t="s">
        <v>883</v>
      </c>
      <c r="G216" s="5" t="s">
        <v>1170</v>
      </c>
      <c r="H216" s="14" t="s">
        <v>436</v>
      </c>
      <c r="I216" s="3">
        <v>1</v>
      </c>
      <c r="J216" s="3" t="s">
        <v>12</v>
      </c>
      <c r="K216" s="7" t="s">
        <v>609</v>
      </c>
      <c r="L216" s="4" t="s">
        <v>360</v>
      </c>
      <c r="M216" s="3">
        <v>2017</v>
      </c>
      <c r="N216" s="3" t="s">
        <v>667</v>
      </c>
      <c r="O216" s="3" t="s">
        <v>345</v>
      </c>
      <c r="P216" s="4" t="s">
        <v>13</v>
      </c>
      <c r="Q216" s="4" t="s">
        <v>1458</v>
      </c>
      <c r="R216" s="28"/>
    </row>
    <row r="217" spans="1:18">
      <c r="A217" s="3">
        <v>216</v>
      </c>
      <c r="B217" s="4" t="s">
        <v>16</v>
      </c>
      <c r="C217" s="4" t="s">
        <v>26</v>
      </c>
      <c r="D217" s="4" t="s">
        <v>1858</v>
      </c>
      <c r="E217" s="4" t="s">
        <v>1991</v>
      </c>
      <c r="F217" s="5" t="s">
        <v>884</v>
      </c>
      <c r="G217" s="5" t="s">
        <v>1171</v>
      </c>
      <c r="H217" s="14" t="s">
        <v>437</v>
      </c>
      <c r="I217" s="3">
        <v>1</v>
      </c>
      <c r="J217" s="3" t="s">
        <v>12</v>
      </c>
      <c r="K217" s="7" t="s">
        <v>610</v>
      </c>
      <c r="L217" s="4" t="s">
        <v>360</v>
      </c>
      <c r="M217" s="3">
        <v>2017</v>
      </c>
      <c r="N217" s="3" t="s">
        <v>667</v>
      </c>
      <c r="O217" s="3" t="s">
        <v>345</v>
      </c>
      <c r="P217" s="4" t="s">
        <v>13</v>
      </c>
      <c r="Q217" s="4" t="s">
        <v>1459</v>
      </c>
      <c r="R217" s="28"/>
    </row>
    <row r="218" spans="1:18">
      <c r="A218" s="3">
        <v>217</v>
      </c>
      <c r="B218" s="4" t="s">
        <v>16</v>
      </c>
      <c r="C218" s="4" t="s">
        <v>50</v>
      </c>
      <c r="D218" s="4" t="s">
        <v>1850</v>
      </c>
      <c r="E218" s="4" t="s">
        <v>1992</v>
      </c>
      <c r="F218" s="5" t="s">
        <v>885</v>
      </c>
      <c r="G218" s="5" t="s">
        <v>1172</v>
      </c>
      <c r="H218" s="14" t="s">
        <v>438</v>
      </c>
      <c r="I218" s="3">
        <v>1</v>
      </c>
      <c r="J218" s="3" t="s">
        <v>12</v>
      </c>
      <c r="K218" s="7" t="s">
        <v>439</v>
      </c>
      <c r="L218" s="4" t="s">
        <v>345</v>
      </c>
      <c r="M218" s="3">
        <v>2017</v>
      </c>
      <c r="N218" s="3" t="s">
        <v>667</v>
      </c>
      <c r="O218" s="3" t="s">
        <v>345</v>
      </c>
      <c r="P218" s="4" t="s">
        <v>13</v>
      </c>
      <c r="Q218" s="4" t="s">
        <v>1460</v>
      </c>
      <c r="R218" s="28"/>
    </row>
    <row r="219" spans="1:18">
      <c r="A219" s="3">
        <v>218</v>
      </c>
      <c r="B219" s="4" t="s">
        <v>16</v>
      </c>
      <c r="C219" s="4" t="s">
        <v>55</v>
      </c>
      <c r="D219" s="4" t="s">
        <v>1859</v>
      </c>
      <c r="E219" s="4" t="s">
        <v>1993</v>
      </c>
      <c r="F219" s="5" t="s">
        <v>886</v>
      </c>
      <c r="G219" s="5" t="s">
        <v>1173</v>
      </c>
      <c r="H219" s="14" t="s">
        <v>611</v>
      </c>
      <c r="I219" s="3">
        <v>1</v>
      </c>
      <c r="J219" s="3" t="s">
        <v>12</v>
      </c>
      <c r="K219" s="7" t="s">
        <v>440</v>
      </c>
      <c r="L219" s="4" t="s">
        <v>345</v>
      </c>
      <c r="M219" s="3">
        <v>2017</v>
      </c>
      <c r="N219" s="3" t="s">
        <v>667</v>
      </c>
      <c r="O219" s="3" t="s">
        <v>345</v>
      </c>
      <c r="P219" s="4" t="s">
        <v>13</v>
      </c>
      <c r="Q219" s="4" t="s">
        <v>1461</v>
      </c>
      <c r="R219" s="28"/>
    </row>
    <row r="220" spans="1:18">
      <c r="A220" s="3">
        <v>219</v>
      </c>
      <c r="B220" s="4" t="s">
        <v>16</v>
      </c>
      <c r="C220" s="4" t="s">
        <v>49</v>
      </c>
      <c r="D220" s="4" t="s">
        <v>1638</v>
      </c>
      <c r="E220" s="4" t="s">
        <v>1763</v>
      </c>
      <c r="F220" s="5" t="s">
        <v>887</v>
      </c>
      <c r="G220" s="5" t="s">
        <v>1174</v>
      </c>
      <c r="H220" s="14" t="s">
        <v>441</v>
      </c>
      <c r="I220" s="3">
        <v>1</v>
      </c>
      <c r="J220" s="3" t="s">
        <v>12</v>
      </c>
      <c r="K220" s="7" t="s">
        <v>612</v>
      </c>
      <c r="L220" s="4" t="s">
        <v>345</v>
      </c>
      <c r="M220" s="3">
        <v>2017</v>
      </c>
      <c r="N220" s="3" t="s">
        <v>667</v>
      </c>
      <c r="O220" s="3" t="s">
        <v>345</v>
      </c>
      <c r="P220" s="4" t="s">
        <v>13</v>
      </c>
      <c r="Q220" s="4" t="s">
        <v>1462</v>
      </c>
      <c r="R220" s="28"/>
    </row>
    <row r="221" spans="1:18">
      <c r="A221" s="3">
        <v>220</v>
      </c>
      <c r="B221" s="4" t="s">
        <v>16</v>
      </c>
      <c r="C221" s="4" t="s">
        <v>70</v>
      </c>
      <c r="D221" s="4" t="s">
        <v>1860</v>
      </c>
      <c r="E221" s="4" t="s">
        <v>1994</v>
      </c>
      <c r="F221" s="5" t="s">
        <v>888</v>
      </c>
      <c r="G221" s="5" t="s">
        <v>1175</v>
      </c>
      <c r="H221" s="14" t="s">
        <v>442</v>
      </c>
      <c r="I221" s="3">
        <v>1</v>
      </c>
      <c r="J221" s="3" t="s">
        <v>14</v>
      </c>
      <c r="K221" s="7" t="s">
        <v>443</v>
      </c>
      <c r="L221" s="4" t="s">
        <v>345</v>
      </c>
      <c r="M221" s="3">
        <v>2017</v>
      </c>
      <c r="N221" s="3" t="s">
        <v>667</v>
      </c>
      <c r="O221" s="3" t="s">
        <v>345</v>
      </c>
      <c r="P221" s="4" t="s">
        <v>13</v>
      </c>
      <c r="Q221" s="4" t="s">
        <v>1463</v>
      </c>
      <c r="R221" s="28"/>
    </row>
    <row r="222" spans="1:18">
      <c r="A222" s="3">
        <v>221</v>
      </c>
      <c r="B222" s="4" t="s">
        <v>16</v>
      </c>
      <c r="C222" s="4" t="s">
        <v>49</v>
      </c>
      <c r="D222" s="4" t="s">
        <v>1861</v>
      </c>
      <c r="E222" s="4" t="s">
        <v>1995</v>
      </c>
      <c r="F222" s="5" t="s">
        <v>889</v>
      </c>
      <c r="G222" s="5" t="s">
        <v>1176</v>
      </c>
      <c r="H222" s="14" t="s">
        <v>444</v>
      </c>
      <c r="I222" s="3">
        <v>1</v>
      </c>
      <c r="J222" s="3" t="s">
        <v>12</v>
      </c>
      <c r="K222" s="7" t="s">
        <v>613</v>
      </c>
      <c r="L222" s="4" t="s">
        <v>345</v>
      </c>
      <c r="M222" s="3">
        <v>2017</v>
      </c>
      <c r="N222" s="3" t="s">
        <v>667</v>
      </c>
      <c r="O222" s="3" t="s">
        <v>345</v>
      </c>
      <c r="P222" s="4" t="s">
        <v>13</v>
      </c>
      <c r="Q222" s="4" t="s">
        <v>1464</v>
      </c>
      <c r="R222" s="28"/>
    </row>
    <row r="223" spans="1:18">
      <c r="A223" s="3">
        <v>222</v>
      </c>
      <c r="B223" s="4" t="s">
        <v>16</v>
      </c>
      <c r="C223" s="4" t="s">
        <v>35</v>
      </c>
      <c r="D223" s="4" t="s">
        <v>1862</v>
      </c>
      <c r="E223" s="4" t="s">
        <v>1996</v>
      </c>
      <c r="F223" s="5" t="s">
        <v>890</v>
      </c>
      <c r="G223" s="5" t="s">
        <v>1177</v>
      </c>
      <c r="H223" s="14" t="s">
        <v>445</v>
      </c>
      <c r="I223" s="3">
        <v>1</v>
      </c>
      <c r="J223" s="3" t="s">
        <v>12</v>
      </c>
      <c r="K223" s="7" t="s">
        <v>614</v>
      </c>
      <c r="L223" s="4" t="s">
        <v>345</v>
      </c>
      <c r="M223" s="3">
        <v>2017</v>
      </c>
      <c r="N223" s="3" t="s">
        <v>667</v>
      </c>
      <c r="O223" s="3" t="s">
        <v>345</v>
      </c>
      <c r="P223" s="4" t="s">
        <v>13</v>
      </c>
      <c r="Q223" s="4" t="s">
        <v>1465</v>
      </c>
      <c r="R223" s="28"/>
    </row>
    <row r="224" spans="1:18">
      <c r="A224" s="3">
        <v>223</v>
      </c>
      <c r="B224" s="4" t="s">
        <v>16</v>
      </c>
      <c r="C224" s="4" t="s">
        <v>34</v>
      </c>
      <c r="D224" s="4" t="s">
        <v>1554</v>
      </c>
      <c r="E224" s="4" t="s">
        <v>1997</v>
      </c>
      <c r="F224" s="5" t="s">
        <v>891</v>
      </c>
      <c r="G224" s="5" t="s">
        <v>1178</v>
      </c>
      <c r="H224" s="4" t="s">
        <v>615</v>
      </c>
      <c r="I224" s="3">
        <v>1</v>
      </c>
      <c r="J224" s="3" t="s">
        <v>12</v>
      </c>
      <c r="K224" s="8" t="s">
        <v>446</v>
      </c>
      <c r="L224" s="4" t="s">
        <v>345</v>
      </c>
      <c r="M224" s="3">
        <v>2017</v>
      </c>
      <c r="N224" s="3" t="s">
        <v>667</v>
      </c>
      <c r="O224" s="3" t="s">
        <v>345</v>
      </c>
      <c r="P224" s="4" t="s">
        <v>13</v>
      </c>
      <c r="Q224" s="4" t="s">
        <v>1466</v>
      </c>
      <c r="R224" s="28"/>
    </row>
    <row r="225" spans="1:18">
      <c r="A225" s="3">
        <v>224</v>
      </c>
      <c r="B225" s="4" t="s">
        <v>16</v>
      </c>
      <c r="C225" s="4" t="s">
        <v>73</v>
      </c>
      <c r="D225" s="4" t="s">
        <v>1863</v>
      </c>
      <c r="E225" s="4" t="s">
        <v>1998</v>
      </c>
      <c r="F225" s="5" t="s">
        <v>892</v>
      </c>
      <c r="G225" s="5" t="s">
        <v>1179</v>
      </c>
      <c r="H225" s="4" t="s">
        <v>447</v>
      </c>
      <c r="I225" s="3">
        <v>1</v>
      </c>
      <c r="J225" s="3" t="s">
        <v>14</v>
      </c>
      <c r="K225" s="8" t="s">
        <v>448</v>
      </c>
      <c r="L225" s="4" t="s">
        <v>345</v>
      </c>
      <c r="M225" s="3">
        <v>2017</v>
      </c>
      <c r="N225" s="3" t="s">
        <v>667</v>
      </c>
      <c r="O225" s="3" t="s">
        <v>345</v>
      </c>
      <c r="P225" s="4" t="s">
        <v>13</v>
      </c>
      <c r="Q225" s="4" t="s">
        <v>1467</v>
      </c>
      <c r="R225" s="28"/>
    </row>
    <row r="226" spans="1:18">
      <c r="A226" s="3">
        <v>225</v>
      </c>
      <c r="B226" s="4" t="s">
        <v>16</v>
      </c>
      <c r="C226" s="4" t="s">
        <v>70</v>
      </c>
      <c r="D226" s="4" t="s">
        <v>1864</v>
      </c>
      <c r="E226" s="4" t="s">
        <v>1999</v>
      </c>
      <c r="F226" s="5" t="s">
        <v>893</v>
      </c>
      <c r="G226" s="5" t="s">
        <v>1180</v>
      </c>
      <c r="H226" s="4" t="s">
        <v>449</v>
      </c>
      <c r="I226" s="3">
        <v>1</v>
      </c>
      <c r="J226" s="3" t="s">
        <v>12</v>
      </c>
      <c r="K226" s="8" t="s">
        <v>616</v>
      </c>
      <c r="L226" s="4" t="s">
        <v>345</v>
      </c>
      <c r="M226" s="3">
        <v>2017</v>
      </c>
      <c r="N226" s="3" t="s">
        <v>667</v>
      </c>
      <c r="O226" s="3" t="s">
        <v>345</v>
      </c>
      <c r="P226" s="4" t="s">
        <v>13</v>
      </c>
      <c r="Q226" s="4" t="s">
        <v>1468</v>
      </c>
      <c r="R226" s="28"/>
    </row>
    <row r="227" spans="1:18">
      <c r="A227" s="3">
        <v>226</v>
      </c>
      <c r="B227" s="4" t="s">
        <v>16</v>
      </c>
      <c r="C227" s="4" t="s">
        <v>34</v>
      </c>
      <c r="D227" s="4" t="s">
        <v>1560</v>
      </c>
      <c r="E227" s="4" t="s">
        <v>1975</v>
      </c>
      <c r="F227" s="5" t="s">
        <v>894</v>
      </c>
      <c r="G227" s="5" t="s">
        <v>1181</v>
      </c>
      <c r="H227" s="4" t="s">
        <v>617</v>
      </c>
      <c r="I227" s="3">
        <v>1</v>
      </c>
      <c r="J227" s="3" t="s">
        <v>12</v>
      </c>
      <c r="K227" s="8" t="s">
        <v>450</v>
      </c>
      <c r="L227" s="4" t="s">
        <v>345</v>
      </c>
      <c r="M227" s="3">
        <v>2017</v>
      </c>
      <c r="N227" s="3" t="s">
        <v>667</v>
      </c>
      <c r="O227" s="3" t="s">
        <v>345</v>
      </c>
      <c r="P227" s="4" t="s">
        <v>13</v>
      </c>
      <c r="Q227" s="4" t="s">
        <v>1469</v>
      </c>
      <c r="R227" s="28"/>
    </row>
    <row r="228" spans="1:18">
      <c r="A228" s="3">
        <v>227</v>
      </c>
      <c r="B228" s="4" t="s">
        <v>16</v>
      </c>
      <c r="C228" s="4" t="s">
        <v>451</v>
      </c>
      <c r="D228" s="4" t="s">
        <v>1865</v>
      </c>
      <c r="E228" s="4" t="s">
        <v>2000</v>
      </c>
      <c r="F228" s="5" t="s">
        <v>895</v>
      </c>
      <c r="G228" s="5" t="s">
        <v>1182</v>
      </c>
      <c r="H228" s="4" t="s">
        <v>452</v>
      </c>
      <c r="I228" s="3">
        <v>1</v>
      </c>
      <c r="J228" s="3" t="s">
        <v>12</v>
      </c>
      <c r="K228" s="8" t="s">
        <v>453</v>
      </c>
      <c r="L228" s="4" t="s">
        <v>345</v>
      </c>
      <c r="M228" s="3">
        <v>2017</v>
      </c>
      <c r="N228" s="3" t="s">
        <v>667</v>
      </c>
      <c r="O228" s="3" t="s">
        <v>345</v>
      </c>
      <c r="P228" s="4" t="s">
        <v>13</v>
      </c>
      <c r="Q228" s="4" t="s">
        <v>1470</v>
      </c>
      <c r="R228" s="28"/>
    </row>
    <row r="229" spans="1:18">
      <c r="A229" s="3">
        <v>228</v>
      </c>
      <c r="B229" s="4" t="s">
        <v>16</v>
      </c>
      <c r="C229" s="4" t="s">
        <v>55</v>
      </c>
      <c r="D229" s="4" t="s">
        <v>1866</v>
      </c>
      <c r="E229" s="4" t="s">
        <v>2001</v>
      </c>
      <c r="F229" s="5" t="s">
        <v>896</v>
      </c>
      <c r="G229" s="5" t="s">
        <v>1183</v>
      </c>
      <c r="H229" s="4" t="s">
        <v>454</v>
      </c>
      <c r="I229" s="3">
        <v>1</v>
      </c>
      <c r="J229" s="3" t="s">
        <v>12</v>
      </c>
      <c r="K229" s="8" t="s">
        <v>618</v>
      </c>
      <c r="L229" s="4" t="s">
        <v>345</v>
      </c>
      <c r="M229" s="3">
        <v>2017</v>
      </c>
      <c r="N229" s="3" t="s">
        <v>667</v>
      </c>
      <c r="O229" s="3" t="s">
        <v>345</v>
      </c>
      <c r="P229" s="4" t="s">
        <v>13</v>
      </c>
      <c r="Q229" s="4" t="s">
        <v>1471</v>
      </c>
      <c r="R229" s="28"/>
    </row>
    <row r="230" spans="1:18">
      <c r="A230" s="3">
        <v>229</v>
      </c>
      <c r="B230" s="4" t="s">
        <v>16</v>
      </c>
      <c r="C230" s="4" t="s">
        <v>34</v>
      </c>
      <c r="D230" s="4" t="s">
        <v>1625</v>
      </c>
      <c r="E230" s="4" t="s">
        <v>2002</v>
      </c>
      <c r="F230" s="5" t="s">
        <v>897</v>
      </c>
      <c r="G230" s="5" t="s">
        <v>1184</v>
      </c>
      <c r="H230" s="4" t="s">
        <v>455</v>
      </c>
      <c r="I230" s="3">
        <v>1</v>
      </c>
      <c r="J230" s="3" t="s">
        <v>14</v>
      </c>
      <c r="K230" s="8" t="s">
        <v>619</v>
      </c>
      <c r="L230" s="4" t="s">
        <v>345</v>
      </c>
      <c r="M230" s="3">
        <v>2017</v>
      </c>
      <c r="N230" s="3" t="s">
        <v>667</v>
      </c>
      <c r="O230" s="3" t="s">
        <v>345</v>
      </c>
      <c r="P230" s="4" t="s">
        <v>13</v>
      </c>
      <c r="Q230" s="4" t="s">
        <v>1472</v>
      </c>
      <c r="R230" s="28"/>
    </row>
    <row r="231" spans="1:18">
      <c r="A231" s="3">
        <v>230</v>
      </c>
      <c r="B231" s="4" t="s">
        <v>16</v>
      </c>
      <c r="C231" s="4" t="s">
        <v>54</v>
      </c>
      <c r="D231" s="4" t="s">
        <v>1867</v>
      </c>
      <c r="E231" s="4" t="s">
        <v>2003</v>
      </c>
      <c r="F231" s="5" t="s">
        <v>898</v>
      </c>
      <c r="G231" s="5" t="s">
        <v>1185</v>
      </c>
      <c r="H231" s="4" t="s">
        <v>620</v>
      </c>
      <c r="I231" s="3">
        <v>1</v>
      </c>
      <c r="J231" s="3" t="s">
        <v>12</v>
      </c>
      <c r="K231" s="8" t="s">
        <v>456</v>
      </c>
      <c r="L231" s="4" t="s">
        <v>360</v>
      </c>
      <c r="M231" s="3">
        <v>2017</v>
      </c>
      <c r="N231" s="3" t="s">
        <v>667</v>
      </c>
      <c r="O231" s="3" t="s">
        <v>345</v>
      </c>
      <c r="P231" s="4" t="s">
        <v>13</v>
      </c>
      <c r="Q231" s="4" t="s">
        <v>1473</v>
      </c>
      <c r="R231" s="28"/>
    </row>
    <row r="232" spans="1:18">
      <c r="A232" s="3">
        <v>231</v>
      </c>
      <c r="B232" s="4" t="s">
        <v>16</v>
      </c>
      <c r="C232" s="4" t="s">
        <v>59</v>
      </c>
      <c r="D232" s="4" t="s">
        <v>1868</v>
      </c>
      <c r="E232" s="4" t="s">
        <v>1707</v>
      </c>
      <c r="F232" s="5" t="s">
        <v>899</v>
      </c>
      <c r="G232" s="5" t="s">
        <v>1186</v>
      </c>
      <c r="H232" s="4" t="s">
        <v>457</v>
      </c>
      <c r="I232" s="3">
        <v>1</v>
      </c>
      <c r="J232" s="3" t="s">
        <v>14</v>
      </c>
      <c r="K232" s="8" t="s">
        <v>621</v>
      </c>
      <c r="L232" s="4" t="s">
        <v>360</v>
      </c>
      <c r="M232" s="3">
        <v>2017</v>
      </c>
      <c r="N232" s="3" t="s">
        <v>667</v>
      </c>
      <c r="O232" s="3" t="s">
        <v>345</v>
      </c>
      <c r="P232" s="4" t="s">
        <v>13</v>
      </c>
      <c r="Q232" s="4" t="s">
        <v>1474</v>
      </c>
      <c r="R232" s="28"/>
    </row>
    <row r="233" spans="1:18">
      <c r="A233" s="3">
        <v>232</v>
      </c>
      <c r="B233" s="4" t="s">
        <v>16</v>
      </c>
      <c r="C233" s="4" t="s">
        <v>44</v>
      </c>
      <c r="D233" s="4" t="s">
        <v>1869</v>
      </c>
      <c r="E233" s="4" t="s">
        <v>2004</v>
      </c>
      <c r="F233" s="5" t="s">
        <v>900</v>
      </c>
      <c r="G233" s="5" t="s">
        <v>1187</v>
      </c>
      <c r="H233" s="4" t="s">
        <v>458</v>
      </c>
      <c r="I233" s="3">
        <v>1</v>
      </c>
      <c r="J233" s="3" t="s">
        <v>12</v>
      </c>
      <c r="K233" s="8" t="s">
        <v>459</v>
      </c>
      <c r="L233" s="4" t="s">
        <v>345</v>
      </c>
      <c r="M233" s="3">
        <v>2017</v>
      </c>
      <c r="N233" s="3" t="s">
        <v>667</v>
      </c>
      <c r="O233" s="3" t="s">
        <v>345</v>
      </c>
      <c r="P233" s="4" t="s">
        <v>13</v>
      </c>
      <c r="Q233" s="4" t="s">
        <v>1475</v>
      </c>
      <c r="R233" s="28"/>
    </row>
    <row r="234" spans="1:18">
      <c r="A234" s="3">
        <v>233</v>
      </c>
      <c r="B234" s="4" t="s">
        <v>16</v>
      </c>
      <c r="C234" s="4" t="s">
        <v>49</v>
      </c>
      <c r="D234" s="4" t="s">
        <v>1870</v>
      </c>
      <c r="E234" s="4" t="s">
        <v>2005</v>
      </c>
      <c r="F234" s="5" t="s">
        <v>901</v>
      </c>
      <c r="G234" s="5" t="s">
        <v>1188</v>
      </c>
      <c r="H234" s="4" t="s">
        <v>460</v>
      </c>
      <c r="I234" s="3">
        <v>1</v>
      </c>
      <c r="J234" s="3" t="s">
        <v>14</v>
      </c>
      <c r="K234" s="8" t="s">
        <v>622</v>
      </c>
      <c r="L234" s="4" t="s">
        <v>345</v>
      </c>
      <c r="M234" s="3">
        <v>2017</v>
      </c>
      <c r="N234" s="3" t="s">
        <v>667</v>
      </c>
      <c r="O234" s="3" t="s">
        <v>345</v>
      </c>
      <c r="P234" s="4" t="s">
        <v>13</v>
      </c>
      <c r="Q234" s="4" t="s">
        <v>1476</v>
      </c>
      <c r="R234" s="28"/>
    </row>
    <row r="235" spans="1:18">
      <c r="A235" s="3">
        <v>234</v>
      </c>
      <c r="B235" s="4" t="s">
        <v>16</v>
      </c>
      <c r="C235" s="4" t="s">
        <v>59</v>
      </c>
      <c r="D235" s="4" t="s">
        <v>1871</v>
      </c>
      <c r="E235" s="4" t="s">
        <v>1957</v>
      </c>
      <c r="F235" s="5" t="s">
        <v>902</v>
      </c>
      <c r="G235" s="5" t="s">
        <v>1189</v>
      </c>
      <c r="H235" s="4" t="s">
        <v>461</v>
      </c>
      <c r="I235" s="3">
        <v>1</v>
      </c>
      <c r="J235" s="3" t="s">
        <v>12</v>
      </c>
      <c r="K235" s="8" t="s">
        <v>462</v>
      </c>
      <c r="L235" s="4" t="s">
        <v>360</v>
      </c>
      <c r="M235" s="3">
        <v>2018</v>
      </c>
      <c r="N235" s="3" t="s">
        <v>667</v>
      </c>
      <c r="O235" s="3" t="s">
        <v>345</v>
      </c>
      <c r="P235" s="4" t="s">
        <v>13</v>
      </c>
      <c r="Q235" s="4" t="s">
        <v>1477</v>
      </c>
      <c r="R235" s="28"/>
    </row>
    <row r="236" spans="1:18">
      <c r="A236" s="3">
        <v>235</v>
      </c>
      <c r="B236" s="4" t="s">
        <v>16</v>
      </c>
      <c r="C236" s="4" t="s">
        <v>59</v>
      </c>
      <c r="D236" s="4" t="s">
        <v>1872</v>
      </c>
      <c r="E236" s="4" t="s">
        <v>2006</v>
      </c>
      <c r="F236" s="5" t="s">
        <v>903</v>
      </c>
      <c r="G236" s="5" t="s">
        <v>1190</v>
      </c>
      <c r="H236" s="4" t="s">
        <v>463</v>
      </c>
      <c r="I236" s="3">
        <v>1</v>
      </c>
      <c r="J236" s="3" t="s">
        <v>12</v>
      </c>
      <c r="K236" s="8" t="s">
        <v>464</v>
      </c>
      <c r="L236" s="4" t="s">
        <v>360</v>
      </c>
      <c r="M236" s="3">
        <v>2017</v>
      </c>
      <c r="N236" s="3" t="s">
        <v>667</v>
      </c>
      <c r="O236" s="3" t="s">
        <v>345</v>
      </c>
      <c r="P236" s="4" t="s">
        <v>13</v>
      </c>
      <c r="Q236" s="4" t="s">
        <v>1478</v>
      </c>
      <c r="R236" s="28"/>
    </row>
    <row r="237" spans="1:18">
      <c r="A237" s="3">
        <v>236</v>
      </c>
      <c r="B237" s="4" t="s">
        <v>16</v>
      </c>
      <c r="C237" s="4" t="s">
        <v>54</v>
      </c>
      <c r="D237" s="4" t="s">
        <v>1873</v>
      </c>
      <c r="E237" s="4" t="s">
        <v>2007</v>
      </c>
      <c r="F237" s="5" t="s">
        <v>904</v>
      </c>
      <c r="G237" s="5" t="s">
        <v>1191</v>
      </c>
      <c r="H237" s="4" t="s">
        <v>465</v>
      </c>
      <c r="I237" s="3">
        <v>1</v>
      </c>
      <c r="J237" s="3" t="s">
        <v>12</v>
      </c>
      <c r="K237" s="8" t="s">
        <v>422</v>
      </c>
      <c r="L237" s="4" t="s">
        <v>345</v>
      </c>
      <c r="M237" s="3">
        <v>2017</v>
      </c>
      <c r="N237" s="3" t="s">
        <v>667</v>
      </c>
      <c r="O237" s="3" t="s">
        <v>345</v>
      </c>
      <c r="P237" s="4" t="s">
        <v>13</v>
      </c>
      <c r="Q237" s="4" t="s">
        <v>1479</v>
      </c>
      <c r="R237" s="28"/>
    </row>
    <row r="238" spans="1:18">
      <c r="A238" s="3">
        <v>237</v>
      </c>
      <c r="B238" s="4" t="s">
        <v>16</v>
      </c>
      <c r="C238" s="4" t="s">
        <v>31</v>
      </c>
      <c r="D238" s="4" t="s">
        <v>1874</v>
      </c>
      <c r="E238" s="4" t="s">
        <v>2008</v>
      </c>
      <c r="F238" s="5" t="s">
        <v>905</v>
      </c>
      <c r="G238" s="5" t="s">
        <v>1192</v>
      </c>
      <c r="H238" s="4" t="s">
        <v>466</v>
      </c>
      <c r="I238" s="3">
        <v>1</v>
      </c>
      <c r="J238" s="3" t="s">
        <v>12</v>
      </c>
      <c r="K238" s="8" t="s">
        <v>467</v>
      </c>
      <c r="L238" s="4" t="s">
        <v>345</v>
      </c>
      <c r="M238" s="3">
        <v>2017</v>
      </c>
      <c r="N238" s="3" t="s">
        <v>667</v>
      </c>
      <c r="O238" s="3" t="s">
        <v>345</v>
      </c>
      <c r="P238" s="4" t="s">
        <v>13</v>
      </c>
      <c r="Q238" s="4" t="s">
        <v>1480</v>
      </c>
      <c r="R238" s="28"/>
    </row>
    <row r="239" spans="1:18">
      <c r="A239" s="3">
        <v>238</v>
      </c>
      <c r="B239" s="4" t="s">
        <v>16</v>
      </c>
      <c r="C239" s="4" t="s">
        <v>44</v>
      </c>
      <c r="D239" s="4" t="s">
        <v>1875</v>
      </c>
      <c r="E239" s="4" t="s">
        <v>2009</v>
      </c>
      <c r="F239" s="5" t="s">
        <v>906</v>
      </c>
      <c r="G239" s="5" t="s">
        <v>1193</v>
      </c>
      <c r="H239" s="4" t="s">
        <v>468</v>
      </c>
      <c r="I239" s="3">
        <v>1</v>
      </c>
      <c r="J239" s="3" t="s">
        <v>12</v>
      </c>
      <c r="K239" s="8" t="s">
        <v>623</v>
      </c>
      <c r="L239" s="4" t="s">
        <v>345</v>
      </c>
      <c r="M239" s="3">
        <v>2018</v>
      </c>
      <c r="N239" s="3" t="s">
        <v>667</v>
      </c>
      <c r="O239" s="3" t="s">
        <v>345</v>
      </c>
      <c r="P239" s="4" t="s">
        <v>13</v>
      </c>
      <c r="Q239" s="4" t="s">
        <v>1481</v>
      </c>
      <c r="R239" s="28"/>
    </row>
    <row r="240" spans="1:18">
      <c r="A240" s="3">
        <v>239</v>
      </c>
      <c r="B240" s="4" t="s">
        <v>16</v>
      </c>
      <c r="C240" s="4" t="s">
        <v>35</v>
      </c>
      <c r="D240" s="4" t="s">
        <v>1876</v>
      </c>
      <c r="E240" s="4" t="s">
        <v>2010</v>
      </c>
      <c r="F240" s="5" t="s">
        <v>907</v>
      </c>
      <c r="G240" s="5" t="s">
        <v>1194</v>
      </c>
      <c r="H240" s="4" t="s">
        <v>624</v>
      </c>
      <c r="I240" s="3">
        <v>1</v>
      </c>
      <c r="J240" s="3" t="s">
        <v>12</v>
      </c>
      <c r="K240" s="8" t="s">
        <v>469</v>
      </c>
      <c r="L240" s="4" t="s">
        <v>345</v>
      </c>
      <c r="M240" s="3">
        <v>2017</v>
      </c>
      <c r="N240" s="3" t="s">
        <v>667</v>
      </c>
      <c r="O240" s="3" t="s">
        <v>345</v>
      </c>
      <c r="P240" s="4" t="s">
        <v>13</v>
      </c>
      <c r="Q240" s="4" t="s">
        <v>1482</v>
      </c>
      <c r="R240" s="28"/>
    </row>
    <row r="241" spans="1:18">
      <c r="A241" s="3">
        <v>240</v>
      </c>
      <c r="B241" s="4" t="s">
        <v>16</v>
      </c>
      <c r="C241" s="4" t="s">
        <v>59</v>
      </c>
      <c r="D241" s="4" t="s">
        <v>1877</v>
      </c>
      <c r="E241" s="4" t="s">
        <v>1707</v>
      </c>
      <c r="F241" s="5" t="s">
        <v>908</v>
      </c>
      <c r="G241" s="5" t="s">
        <v>1195</v>
      </c>
      <c r="H241" s="4" t="s">
        <v>470</v>
      </c>
      <c r="I241" s="3">
        <v>1</v>
      </c>
      <c r="J241" s="3" t="s">
        <v>12</v>
      </c>
      <c r="K241" s="8" t="s">
        <v>625</v>
      </c>
      <c r="L241" s="4" t="s">
        <v>345</v>
      </c>
      <c r="M241" s="3">
        <v>2018</v>
      </c>
      <c r="N241" s="3" t="s">
        <v>667</v>
      </c>
      <c r="O241" s="3" t="s">
        <v>345</v>
      </c>
      <c r="P241" s="4" t="s">
        <v>13</v>
      </c>
      <c r="Q241" s="4" t="s">
        <v>1483</v>
      </c>
      <c r="R241" s="28"/>
    </row>
    <row r="242" spans="1:18">
      <c r="A242" s="3">
        <v>241</v>
      </c>
      <c r="B242" s="4" t="s">
        <v>16</v>
      </c>
      <c r="C242" s="4" t="s">
        <v>35</v>
      </c>
      <c r="D242" s="4" t="s">
        <v>1878</v>
      </c>
      <c r="E242" s="4" t="s">
        <v>2011</v>
      </c>
      <c r="F242" s="5" t="s">
        <v>909</v>
      </c>
      <c r="G242" s="5" t="s">
        <v>1196</v>
      </c>
      <c r="H242" s="4" t="s">
        <v>471</v>
      </c>
      <c r="I242" s="3">
        <v>1</v>
      </c>
      <c r="J242" s="3" t="s">
        <v>12</v>
      </c>
      <c r="K242" s="8" t="s">
        <v>472</v>
      </c>
      <c r="L242" s="4" t="s">
        <v>345</v>
      </c>
      <c r="M242" s="3">
        <v>2018</v>
      </c>
      <c r="N242" s="3" t="s">
        <v>667</v>
      </c>
      <c r="O242" s="3" t="s">
        <v>345</v>
      </c>
      <c r="P242" s="4" t="s">
        <v>13</v>
      </c>
      <c r="Q242" s="4" t="s">
        <v>1484</v>
      </c>
      <c r="R242" s="28"/>
    </row>
    <row r="243" spans="1:18">
      <c r="A243" s="3">
        <v>242</v>
      </c>
      <c r="B243" s="4" t="s">
        <v>16</v>
      </c>
      <c r="C243" s="4" t="s">
        <v>44</v>
      </c>
      <c r="D243" s="4" t="s">
        <v>1879</v>
      </c>
      <c r="E243" s="4" t="s">
        <v>2012</v>
      </c>
      <c r="F243" s="5" t="s">
        <v>910</v>
      </c>
      <c r="G243" s="5" t="s">
        <v>1197</v>
      </c>
      <c r="H243" s="4" t="s">
        <v>473</v>
      </c>
      <c r="I243" s="3">
        <v>1</v>
      </c>
      <c r="J243" s="3" t="s">
        <v>12</v>
      </c>
      <c r="K243" s="8" t="s">
        <v>626</v>
      </c>
      <c r="L243" s="4" t="s">
        <v>345</v>
      </c>
      <c r="M243" s="3">
        <v>2018</v>
      </c>
      <c r="N243" s="3" t="s">
        <v>667</v>
      </c>
      <c r="O243" s="3" t="s">
        <v>345</v>
      </c>
      <c r="P243" s="4" t="s">
        <v>13</v>
      </c>
      <c r="Q243" s="4" t="s">
        <v>1485</v>
      </c>
      <c r="R243" s="28"/>
    </row>
    <row r="244" spans="1:18">
      <c r="A244" s="3">
        <v>243</v>
      </c>
      <c r="B244" s="4" t="s">
        <v>16</v>
      </c>
      <c r="C244" s="4" t="s">
        <v>49</v>
      </c>
      <c r="D244" s="4" t="s">
        <v>1880</v>
      </c>
      <c r="E244" s="4" t="s">
        <v>1932</v>
      </c>
      <c r="F244" s="5" t="s">
        <v>911</v>
      </c>
      <c r="G244" s="5" t="s">
        <v>1198</v>
      </c>
      <c r="H244" s="4" t="s">
        <v>474</v>
      </c>
      <c r="I244" s="3">
        <v>1</v>
      </c>
      <c r="J244" s="3" t="s">
        <v>12</v>
      </c>
      <c r="K244" s="8" t="s">
        <v>475</v>
      </c>
      <c r="L244" s="4" t="s">
        <v>345</v>
      </c>
      <c r="M244" s="3">
        <v>2018</v>
      </c>
      <c r="N244" s="3" t="s">
        <v>667</v>
      </c>
      <c r="O244" s="3" t="s">
        <v>345</v>
      </c>
      <c r="P244" s="4" t="s">
        <v>13</v>
      </c>
      <c r="Q244" s="4" t="s">
        <v>1486</v>
      </c>
      <c r="R244" s="28"/>
    </row>
    <row r="245" spans="1:18">
      <c r="A245" s="3">
        <v>244</v>
      </c>
      <c r="B245" s="4" t="s">
        <v>16</v>
      </c>
      <c r="C245" s="4" t="s">
        <v>35</v>
      </c>
      <c r="D245" s="4" t="s">
        <v>1881</v>
      </c>
      <c r="E245" s="4" t="s">
        <v>2013</v>
      </c>
      <c r="F245" s="5" t="s">
        <v>912</v>
      </c>
      <c r="G245" s="5" t="s">
        <v>1199</v>
      </c>
      <c r="H245" s="4" t="s">
        <v>627</v>
      </c>
      <c r="I245" s="3">
        <v>1</v>
      </c>
      <c r="J245" s="3" t="s">
        <v>12</v>
      </c>
      <c r="K245" s="8" t="s">
        <v>476</v>
      </c>
      <c r="L245" s="4" t="s">
        <v>345</v>
      </c>
      <c r="M245" s="3">
        <v>2018</v>
      </c>
      <c r="N245" s="3" t="s">
        <v>667</v>
      </c>
      <c r="O245" s="3" t="s">
        <v>345</v>
      </c>
      <c r="P245" s="4" t="s">
        <v>13</v>
      </c>
      <c r="Q245" s="4" t="s">
        <v>1487</v>
      </c>
      <c r="R245" s="28"/>
    </row>
    <row r="246" spans="1:18">
      <c r="A246" s="3">
        <v>245</v>
      </c>
      <c r="B246" s="4" t="s">
        <v>16</v>
      </c>
      <c r="C246" s="4" t="s">
        <v>35</v>
      </c>
      <c r="D246" s="4" t="s">
        <v>1882</v>
      </c>
      <c r="E246" s="4" t="s">
        <v>2014</v>
      </c>
      <c r="F246" s="5" t="s">
        <v>913</v>
      </c>
      <c r="G246" s="5" t="s">
        <v>1200</v>
      </c>
      <c r="H246" s="4" t="s">
        <v>477</v>
      </c>
      <c r="I246" s="3">
        <v>1</v>
      </c>
      <c r="J246" s="3" t="s">
        <v>12</v>
      </c>
      <c r="K246" s="8" t="s">
        <v>628</v>
      </c>
      <c r="L246" s="4" t="s">
        <v>345</v>
      </c>
      <c r="M246" s="3">
        <v>2018</v>
      </c>
      <c r="N246" s="3" t="s">
        <v>667</v>
      </c>
      <c r="O246" s="3" t="s">
        <v>345</v>
      </c>
      <c r="P246" s="4" t="s">
        <v>13</v>
      </c>
      <c r="Q246" s="4" t="s">
        <v>1488</v>
      </c>
      <c r="R246" s="28"/>
    </row>
    <row r="247" spans="1:18">
      <c r="A247" s="3">
        <v>246</v>
      </c>
      <c r="B247" s="4" t="s">
        <v>16</v>
      </c>
      <c r="C247" s="4" t="s">
        <v>70</v>
      </c>
      <c r="D247" s="4" t="s">
        <v>1883</v>
      </c>
      <c r="E247" s="4" t="s">
        <v>2015</v>
      </c>
      <c r="F247" s="5" t="s">
        <v>914</v>
      </c>
      <c r="G247" s="5" t="s">
        <v>1201</v>
      </c>
      <c r="H247" s="4" t="s">
        <v>478</v>
      </c>
      <c r="I247" s="3">
        <v>1</v>
      </c>
      <c r="J247" s="3" t="s">
        <v>12</v>
      </c>
      <c r="K247" s="8" t="s">
        <v>629</v>
      </c>
      <c r="L247" s="4" t="s">
        <v>345</v>
      </c>
      <c r="M247" s="3">
        <v>2018</v>
      </c>
      <c r="N247" s="3" t="s">
        <v>667</v>
      </c>
      <c r="O247" s="3" t="s">
        <v>345</v>
      </c>
      <c r="P247" s="4" t="s">
        <v>13</v>
      </c>
      <c r="Q247" s="4" t="s">
        <v>1489</v>
      </c>
      <c r="R247" s="28"/>
    </row>
    <row r="248" spans="1:18">
      <c r="A248" s="3">
        <v>247</v>
      </c>
      <c r="B248" s="4" t="s">
        <v>16</v>
      </c>
      <c r="C248" s="4" t="s">
        <v>57</v>
      </c>
      <c r="D248" s="4" t="s">
        <v>1884</v>
      </c>
      <c r="E248" s="4" t="s">
        <v>2016</v>
      </c>
      <c r="F248" s="5" t="s">
        <v>915</v>
      </c>
      <c r="G248" s="5" t="s">
        <v>1202</v>
      </c>
      <c r="H248" s="4" t="s">
        <v>479</v>
      </c>
      <c r="I248" s="3">
        <v>1</v>
      </c>
      <c r="J248" s="3" t="s">
        <v>12</v>
      </c>
      <c r="K248" s="8" t="s">
        <v>630</v>
      </c>
      <c r="L248" s="4" t="s">
        <v>345</v>
      </c>
      <c r="M248" s="3">
        <v>2018</v>
      </c>
      <c r="N248" s="3" t="s">
        <v>667</v>
      </c>
      <c r="O248" s="3" t="s">
        <v>345</v>
      </c>
      <c r="P248" s="4" t="s">
        <v>13</v>
      </c>
      <c r="Q248" s="4" t="s">
        <v>1490</v>
      </c>
      <c r="R248" s="28"/>
    </row>
    <row r="249" spans="1:18">
      <c r="A249" s="3">
        <v>248</v>
      </c>
      <c r="B249" s="4" t="s">
        <v>16</v>
      </c>
      <c r="C249" s="4" t="s">
        <v>59</v>
      </c>
      <c r="D249" s="4" t="s">
        <v>1885</v>
      </c>
      <c r="E249" s="4" t="s">
        <v>2017</v>
      </c>
      <c r="F249" s="5" t="s">
        <v>916</v>
      </c>
      <c r="G249" s="5" t="s">
        <v>1203</v>
      </c>
      <c r="H249" s="14" t="s">
        <v>631</v>
      </c>
      <c r="I249" s="3">
        <v>1</v>
      </c>
      <c r="J249" s="3" t="s">
        <v>12</v>
      </c>
      <c r="K249" s="7" t="s">
        <v>632</v>
      </c>
      <c r="L249" s="4" t="s">
        <v>345</v>
      </c>
      <c r="M249" s="3">
        <v>2017</v>
      </c>
      <c r="N249" s="3" t="s">
        <v>667</v>
      </c>
      <c r="O249" s="3" t="s">
        <v>345</v>
      </c>
      <c r="P249" s="4" t="s">
        <v>13</v>
      </c>
      <c r="Q249" s="4" t="s">
        <v>1491</v>
      </c>
      <c r="R249" s="28"/>
    </row>
    <row r="250" spans="1:18">
      <c r="A250" s="3">
        <v>249</v>
      </c>
      <c r="B250" s="4" t="s">
        <v>16</v>
      </c>
      <c r="C250" s="4" t="s">
        <v>49</v>
      </c>
      <c r="D250" s="4" t="s">
        <v>1886</v>
      </c>
      <c r="E250" s="4" t="s">
        <v>1665</v>
      </c>
      <c r="F250" s="5" t="s">
        <v>917</v>
      </c>
      <c r="G250" s="5" t="s">
        <v>1204</v>
      </c>
      <c r="H250" s="14" t="s">
        <v>480</v>
      </c>
      <c r="I250" s="3">
        <v>1</v>
      </c>
      <c r="J250" s="3" t="s">
        <v>12</v>
      </c>
      <c r="K250" s="7" t="s">
        <v>481</v>
      </c>
      <c r="L250" s="4" t="s">
        <v>345</v>
      </c>
      <c r="M250" s="3">
        <v>2018</v>
      </c>
      <c r="N250" s="3" t="s">
        <v>667</v>
      </c>
      <c r="O250" s="3" t="s">
        <v>345</v>
      </c>
      <c r="P250" s="4" t="s">
        <v>13</v>
      </c>
      <c r="Q250" s="4" t="s">
        <v>1492</v>
      </c>
      <c r="R250" s="28"/>
    </row>
    <row r="251" spans="1:18">
      <c r="A251" s="3">
        <v>250</v>
      </c>
      <c r="B251" s="4" t="s">
        <v>16</v>
      </c>
      <c r="C251" s="4" t="s">
        <v>70</v>
      </c>
      <c r="D251" s="4" t="s">
        <v>1849</v>
      </c>
      <c r="E251" s="4" t="s">
        <v>2018</v>
      </c>
      <c r="F251" s="5" t="s">
        <v>918</v>
      </c>
      <c r="G251" s="5" t="s">
        <v>1205</v>
      </c>
      <c r="H251" s="14" t="s">
        <v>482</v>
      </c>
      <c r="I251" s="3">
        <v>1</v>
      </c>
      <c r="J251" s="3" t="s">
        <v>12</v>
      </c>
      <c r="K251" s="7" t="s">
        <v>483</v>
      </c>
      <c r="L251" s="4" t="s">
        <v>360</v>
      </c>
      <c r="M251" s="3">
        <v>2018</v>
      </c>
      <c r="N251" s="3" t="s">
        <v>667</v>
      </c>
      <c r="O251" s="3" t="s">
        <v>345</v>
      </c>
      <c r="P251" s="4" t="s">
        <v>13</v>
      </c>
      <c r="Q251" s="4" t="s">
        <v>1493</v>
      </c>
      <c r="R251" s="28"/>
    </row>
    <row r="252" spans="1:18">
      <c r="A252" s="3">
        <v>251</v>
      </c>
      <c r="B252" s="4" t="s">
        <v>16</v>
      </c>
      <c r="C252" s="4" t="s">
        <v>44</v>
      </c>
      <c r="D252" s="4" t="s">
        <v>1887</v>
      </c>
      <c r="E252" s="4" t="s">
        <v>2019</v>
      </c>
      <c r="F252" s="5" t="s">
        <v>919</v>
      </c>
      <c r="G252" s="5" t="s">
        <v>1206</v>
      </c>
      <c r="H252" s="14" t="s">
        <v>484</v>
      </c>
      <c r="I252" s="3">
        <v>1</v>
      </c>
      <c r="J252" s="3" t="s">
        <v>14</v>
      </c>
      <c r="K252" s="7" t="s">
        <v>485</v>
      </c>
      <c r="L252" s="4" t="s">
        <v>345</v>
      </c>
      <c r="M252" s="3">
        <v>2018</v>
      </c>
      <c r="N252" s="3" t="s">
        <v>667</v>
      </c>
      <c r="O252" s="3" t="s">
        <v>345</v>
      </c>
      <c r="P252" s="4" t="s">
        <v>13</v>
      </c>
      <c r="Q252" s="4" t="s">
        <v>1494</v>
      </c>
      <c r="R252" s="28"/>
    </row>
    <row r="253" spans="1:18">
      <c r="A253" s="3">
        <v>252</v>
      </c>
      <c r="B253" s="4" t="s">
        <v>16</v>
      </c>
      <c r="C253" s="4" t="s">
        <v>486</v>
      </c>
      <c r="D253" s="4" t="s">
        <v>1888</v>
      </c>
      <c r="E253" s="4" t="s">
        <v>2020</v>
      </c>
      <c r="F253" s="5" t="s">
        <v>920</v>
      </c>
      <c r="G253" s="5" t="s">
        <v>1207</v>
      </c>
      <c r="H253" s="14" t="s">
        <v>487</v>
      </c>
      <c r="I253" s="3">
        <v>1</v>
      </c>
      <c r="J253" s="3" t="s">
        <v>12</v>
      </c>
      <c r="K253" s="7" t="s">
        <v>633</v>
      </c>
      <c r="L253" s="4" t="s">
        <v>345</v>
      </c>
      <c r="M253" s="3">
        <v>2018</v>
      </c>
      <c r="N253" s="3" t="s">
        <v>667</v>
      </c>
      <c r="O253" s="3" t="s">
        <v>345</v>
      </c>
      <c r="P253" s="4" t="s">
        <v>13</v>
      </c>
      <c r="Q253" s="4" t="s">
        <v>1495</v>
      </c>
      <c r="R253" s="28"/>
    </row>
    <row r="254" spans="1:18">
      <c r="A254" s="3">
        <v>253</v>
      </c>
      <c r="B254" s="4" t="s">
        <v>16</v>
      </c>
      <c r="C254" s="4" t="s">
        <v>53</v>
      </c>
      <c r="D254" s="4" t="s">
        <v>1889</v>
      </c>
      <c r="E254" s="4" t="s">
        <v>2021</v>
      </c>
      <c r="F254" s="5" t="s">
        <v>921</v>
      </c>
      <c r="G254" s="5" t="s">
        <v>1208</v>
      </c>
      <c r="H254" s="14" t="s">
        <v>634</v>
      </c>
      <c r="I254" s="3">
        <v>1</v>
      </c>
      <c r="J254" s="3" t="s">
        <v>12</v>
      </c>
      <c r="K254" s="7" t="s">
        <v>635</v>
      </c>
      <c r="L254" s="4" t="s">
        <v>345</v>
      </c>
      <c r="M254" s="3">
        <v>2018</v>
      </c>
      <c r="N254" s="3" t="s">
        <v>667</v>
      </c>
      <c r="O254" s="3" t="s">
        <v>345</v>
      </c>
      <c r="P254" s="4" t="s">
        <v>13</v>
      </c>
      <c r="Q254" s="4" t="s">
        <v>1496</v>
      </c>
      <c r="R254" s="28"/>
    </row>
    <row r="255" spans="1:18">
      <c r="A255" s="3">
        <v>254</v>
      </c>
      <c r="B255" s="4" t="s">
        <v>16</v>
      </c>
      <c r="C255" s="4" t="s">
        <v>70</v>
      </c>
      <c r="D255" s="4" t="s">
        <v>1890</v>
      </c>
      <c r="E255" s="4" t="s">
        <v>2022</v>
      </c>
      <c r="F255" s="5" t="s">
        <v>922</v>
      </c>
      <c r="G255" s="5" t="s">
        <v>1209</v>
      </c>
      <c r="H255" s="14" t="s">
        <v>488</v>
      </c>
      <c r="I255" s="3">
        <v>1</v>
      </c>
      <c r="J255" s="3" t="s">
        <v>12</v>
      </c>
      <c r="K255" s="7" t="s">
        <v>489</v>
      </c>
      <c r="L255" s="4" t="s">
        <v>345</v>
      </c>
      <c r="M255" s="3">
        <v>2018</v>
      </c>
      <c r="N255" s="3" t="s">
        <v>667</v>
      </c>
      <c r="O255" s="3" t="s">
        <v>345</v>
      </c>
      <c r="P255" s="4" t="s">
        <v>13</v>
      </c>
      <c r="Q255" s="4" t="s">
        <v>1497</v>
      </c>
      <c r="R255" s="28"/>
    </row>
    <row r="256" spans="1:18">
      <c r="A256" s="3">
        <v>255</v>
      </c>
      <c r="B256" s="4" t="s">
        <v>16</v>
      </c>
      <c r="C256" s="4" t="s">
        <v>21</v>
      </c>
      <c r="D256" s="4" t="s">
        <v>1891</v>
      </c>
      <c r="E256" s="4" t="s">
        <v>2023</v>
      </c>
      <c r="F256" s="5" t="s">
        <v>923</v>
      </c>
      <c r="G256" s="5" t="s">
        <v>1210</v>
      </c>
      <c r="H256" s="14" t="s">
        <v>490</v>
      </c>
      <c r="I256" s="3">
        <v>1</v>
      </c>
      <c r="J256" s="3" t="s">
        <v>12</v>
      </c>
      <c r="K256" s="7" t="s">
        <v>636</v>
      </c>
      <c r="L256" s="4" t="s">
        <v>345</v>
      </c>
      <c r="M256" s="3">
        <v>2018</v>
      </c>
      <c r="N256" s="3" t="s">
        <v>667</v>
      </c>
      <c r="O256" s="3" t="s">
        <v>345</v>
      </c>
      <c r="P256" s="4" t="s">
        <v>13</v>
      </c>
      <c r="Q256" s="4" t="s">
        <v>1498</v>
      </c>
      <c r="R256" s="28"/>
    </row>
    <row r="257" spans="1:18">
      <c r="A257" s="3">
        <v>256</v>
      </c>
      <c r="B257" s="4" t="s">
        <v>16</v>
      </c>
      <c r="C257" s="4" t="s">
        <v>53</v>
      </c>
      <c r="D257" s="4" t="s">
        <v>1892</v>
      </c>
      <c r="E257" s="4" t="s">
        <v>2024</v>
      </c>
      <c r="F257" s="5" t="s">
        <v>924</v>
      </c>
      <c r="G257" s="5" t="s">
        <v>1211</v>
      </c>
      <c r="H257" s="14" t="s">
        <v>491</v>
      </c>
      <c r="I257" s="3">
        <v>1</v>
      </c>
      <c r="J257" s="3" t="s">
        <v>12</v>
      </c>
      <c r="K257" s="7" t="s">
        <v>492</v>
      </c>
      <c r="L257" s="4" t="s">
        <v>345</v>
      </c>
      <c r="M257" s="3">
        <v>2018</v>
      </c>
      <c r="N257" s="3" t="s">
        <v>667</v>
      </c>
      <c r="O257" s="3" t="s">
        <v>345</v>
      </c>
      <c r="P257" s="4" t="s">
        <v>13</v>
      </c>
      <c r="Q257" s="4" t="s">
        <v>1499</v>
      </c>
      <c r="R257" s="28"/>
    </row>
    <row r="258" spans="1:18">
      <c r="A258" s="3">
        <v>257</v>
      </c>
      <c r="B258" s="4" t="s">
        <v>16</v>
      </c>
      <c r="C258" s="4" t="s">
        <v>59</v>
      </c>
      <c r="D258" s="4" t="s">
        <v>1877</v>
      </c>
      <c r="E258" s="4" t="s">
        <v>1707</v>
      </c>
      <c r="F258" s="5" t="s">
        <v>925</v>
      </c>
      <c r="G258" s="5" t="s">
        <v>1212</v>
      </c>
      <c r="H258" s="14" t="s">
        <v>637</v>
      </c>
      <c r="I258" s="3">
        <v>1</v>
      </c>
      <c r="J258" s="3" t="s">
        <v>12</v>
      </c>
      <c r="K258" s="7" t="s">
        <v>638</v>
      </c>
      <c r="L258" s="4" t="s">
        <v>360</v>
      </c>
      <c r="M258" s="3">
        <v>2018</v>
      </c>
      <c r="N258" s="3" t="s">
        <v>667</v>
      </c>
      <c r="O258" s="3" t="s">
        <v>345</v>
      </c>
      <c r="P258" s="4" t="s">
        <v>13</v>
      </c>
      <c r="Q258" s="4" t="s">
        <v>1500</v>
      </c>
      <c r="R258" s="28"/>
    </row>
    <row r="259" spans="1:18">
      <c r="A259" s="3">
        <v>258</v>
      </c>
      <c r="B259" s="4" t="s">
        <v>16</v>
      </c>
      <c r="C259" s="4" t="s">
        <v>49</v>
      </c>
      <c r="D259" s="4" t="s">
        <v>1861</v>
      </c>
      <c r="E259" s="4" t="s">
        <v>1995</v>
      </c>
      <c r="F259" s="5" t="s">
        <v>926</v>
      </c>
      <c r="G259" s="5" t="s">
        <v>1213</v>
      </c>
      <c r="H259" s="14" t="s">
        <v>493</v>
      </c>
      <c r="I259" s="3">
        <v>1</v>
      </c>
      <c r="J259" s="3" t="s">
        <v>12</v>
      </c>
      <c r="K259" s="7" t="s">
        <v>639</v>
      </c>
      <c r="L259" s="4" t="s">
        <v>345</v>
      </c>
      <c r="M259" s="3">
        <v>2018</v>
      </c>
      <c r="N259" s="3" t="s">
        <v>667</v>
      </c>
      <c r="O259" s="3" t="s">
        <v>345</v>
      </c>
      <c r="P259" s="4" t="s">
        <v>13</v>
      </c>
      <c r="Q259" s="4" t="s">
        <v>1501</v>
      </c>
      <c r="R259" s="28"/>
    </row>
    <row r="260" spans="1:18">
      <c r="A260" s="3">
        <v>259</v>
      </c>
      <c r="B260" s="4" t="s">
        <v>16</v>
      </c>
      <c r="C260" s="4" t="s">
        <v>59</v>
      </c>
      <c r="D260" s="4" t="s">
        <v>1627</v>
      </c>
      <c r="E260" s="4" t="s">
        <v>1762</v>
      </c>
      <c r="F260" s="5" t="s">
        <v>927</v>
      </c>
      <c r="G260" s="5" t="s">
        <v>1214</v>
      </c>
      <c r="H260" s="14" t="s">
        <v>494</v>
      </c>
      <c r="I260" s="3">
        <v>1</v>
      </c>
      <c r="J260" s="3" t="s">
        <v>12</v>
      </c>
      <c r="K260" s="7" t="s">
        <v>640</v>
      </c>
      <c r="L260" s="4" t="s">
        <v>345</v>
      </c>
      <c r="M260" s="3">
        <v>2018</v>
      </c>
      <c r="N260" s="3" t="s">
        <v>667</v>
      </c>
      <c r="O260" s="3" t="s">
        <v>345</v>
      </c>
      <c r="P260" s="4" t="s">
        <v>13</v>
      </c>
      <c r="Q260" s="4" t="s">
        <v>1502</v>
      </c>
      <c r="R260" s="28"/>
    </row>
    <row r="261" spans="1:18">
      <c r="A261" s="3">
        <v>260</v>
      </c>
      <c r="B261" s="4" t="s">
        <v>16</v>
      </c>
      <c r="C261" s="4" t="s">
        <v>46</v>
      </c>
      <c r="D261" s="4" t="s">
        <v>1893</v>
      </c>
      <c r="E261" s="4" t="s">
        <v>2025</v>
      </c>
      <c r="F261" s="5" t="s">
        <v>928</v>
      </c>
      <c r="G261" s="5" t="s">
        <v>1215</v>
      </c>
      <c r="H261" s="14" t="s">
        <v>495</v>
      </c>
      <c r="I261" s="3">
        <v>1</v>
      </c>
      <c r="J261" s="3" t="s">
        <v>12</v>
      </c>
      <c r="K261" s="7" t="s">
        <v>71</v>
      </c>
      <c r="L261" s="4" t="s">
        <v>360</v>
      </c>
      <c r="M261" s="3">
        <v>2018</v>
      </c>
      <c r="N261" s="3" t="s">
        <v>667</v>
      </c>
      <c r="O261" s="3" t="s">
        <v>345</v>
      </c>
      <c r="P261" s="4" t="s">
        <v>13</v>
      </c>
      <c r="Q261" s="4" t="s">
        <v>1503</v>
      </c>
      <c r="R261" s="28"/>
    </row>
    <row r="262" spans="1:18">
      <c r="A262" s="3">
        <v>261</v>
      </c>
      <c r="B262" s="4" t="s">
        <v>16</v>
      </c>
      <c r="C262" s="4" t="s">
        <v>59</v>
      </c>
      <c r="D262" s="4" t="s">
        <v>1894</v>
      </c>
      <c r="E262" s="4" t="s">
        <v>2026</v>
      </c>
      <c r="F262" s="5" t="s">
        <v>929</v>
      </c>
      <c r="G262" s="5" t="s">
        <v>1216</v>
      </c>
      <c r="H262" s="14" t="s">
        <v>641</v>
      </c>
      <c r="I262" s="3">
        <v>1</v>
      </c>
      <c r="J262" s="3" t="s">
        <v>12</v>
      </c>
      <c r="K262" s="7" t="s">
        <v>642</v>
      </c>
      <c r="L262" s="4" t="s">
        <v>360</v>
      </c>
      <c r="M262" s="3">
        <v>2018</v>
      </c>
      <c r="N262" s="3" t="s">
        <v>667</v>
      </c>
      <c r="O262" s="3" t="s">
        <v>345</v>
      </c>
      <c r="P262" s="4" t="s">
        <v>13</v>
      </c>
      <c r="Q262" s="4" t="s">
        <v>1504</v>
      </c>
      <c r="R262" s="28"/>
    </row>
    <row r="263" spans="1:18">
      <c r="A263" s="3">
        <v>262</v>
      </c>
      <c r="B263" s="4" t="s">
        <v>16</v>
      </c>
      <c r="C263" s="4" t="s">
        <v>44</v>
      </c>
      <c r="D263" s="4" t="s">
        <v>1895</v>
      </c>
      <c r="E263" s="4" t="s">
        <v>2027</v>
      </c>
      <c r="F263" s="5" t="s">
        <v>930</v>
      </c>
      <c r="G263" s="5" t="s">
        <v>1217</v>
      </c>
      <c r="H263" s="14" t="s">
        <v>496</v>
      </c>
      <c r="I263" s="3">
        <v>1</v>
      </c>
      <c r="J263" s="3" t="s">
        <v>12</v>
      </c>
      <c r="K263" s="7" t="s">
        <v>497</v>
      </c>
      <c r="L263" s="4" t="s">
        <v>345</v>
      </c>
      <c r="M263" s="3">
        <v>2018</v>
      </c>
      <c r="N263" s="3" t="s">
        <v>667</v>
      </c>
      <c r="O263" s="3" t="s">
        <v>345</v>
      </c>
      <c r="P263" s="4" t="s">
        <v>13</v>
      </c>
      <c r="Q263" s="4" t="s">
        <v>1505</v>
      </c>
      <c r="R263" s="28"/>
    </row>
    <row r="264" spans="1:18">
      <c r="A264" s="3">
        <v>263</v>
      </c>
      <c r="B264" s="4" t="s">
        <v>16</v>
      </c>
      <c r="C264" s="4" t="s">
        <v>36</v>
      </c>
      <c r="D264" s="4" t="s">
        <v>1896</v>
      </c>
      <c r="E264" s="4" t="s">
        <v>2028</v>
      </c>
      <c r="F264" s="5" t="s">
        <v>931</v>
      </c>
      <c r="G264" s="5" t="s">
        <v>1218</v>
      </c>
      <c r="H264" s="14" t="s">
        <v>498</v>
      </c>
      <c r="I264" s="3">
        <v>1</v>
      </c>
      <c r="J264" s="3" t="s">
        <v>12</v>
      </c>
      <c r="K264" s="7" t="s">
        <v>499</v>
      </c>
      <c r="L264" s="4" t="s">
        <v>345</v>
      </c>
      <c r="M264" s="18">
        <v>2017</v>
      </c>
      <c r="N264" s="3" t="s">
        <v>667</v>
      </c>
      <c r="O264" s="3" t="s">
        <v>345</v>
      </c>
      <c r="P264" s="4" t="s">
        <v>13</v>
      </c>
      <c r="Q264" s="4" t="s">
        <v>1506</v>
      </c>
      <c r="R264" s="28"/>
    </row>
    <row r="265" spans="1:18">
      <c r="A265" s="3">
        <v>264</v>
      </c>
      <c r="B265" s="4" t="s">
        <v>16</v>
      </c>
      <c r="C265" s="4" t="s">
        <v>73</v>
      </c>
      <c r="D265" s="4" t="s">
        <v>1897</v>
      </c>
      <c r="E265" s="4" t="s">
        <v>2029</v>
      </c>
      <c r="F265" s="5" t="s">
        <v>932</v>
      </c>
      <c r="G265" s="5" t="s">
        <v>1219</v>
      </c>
      <c r="H265" s="14" t="s">
        <v>643</v>
      </c>
      <c r="I265" s="3">
        <v>1</v>
      </c>
      <c r="J265" s="3" t="s">
        <v>12</v>
      </c>
      <c r="K265" s="7" t="s">
        <v>644</v>
      </c>
      <c r="L265" s="4" t="s">
        <v>345</v>
      </c>
      <c r="M265" s="3">
        <v>2018</v>
      </c>
      <c r="N265" s="3" t="s">
        <v>667</v>
      </c>
      <c r="O265" s="3" t="s">
        <v>345</v>
      </c>
      <c r="P265" s="4" t="s">
        <v>13</v>
      </c>
      <c r="Q265" s="4" t="s">
        <v>1507</v>
      </c>
      <c r="R265" s="28"/>
    </row>
    <row r="266" spans="1:18">
      <c r="A266" s="3">
        <v>265</v>
      </c>
      <c r="B266" s="4" t="s">
        <v>16</v>
      </c>
      <c r="C266" s="4" t="s">
        <v>50</v>
      </c>
      <c r="D266" s="4" t="s">
        <v>1833</v>
      </c>
      <c r="E266" s="4" t="s">
        <v>1964</v>
      </c>
      <c r="F266" s="5" t="s">
        <v>933</v>
      </c>
      <c r="G266" s="5" t="s">
        <v>1220</v>
      </c>
      <c r="H266" s="14" t="s">
        <v>645</v>
      </c>
      <c r="I266" s="3">
        <v>1</v>
      </c>
      <c r="J266" s="3" t="s">
        <v>12</v>
      </c>
      <c r="K266" s="7" t="s">
        <v>500</v>
      </c>
      <c r="L266" s="4" t="s">
        <v>345</v>
      </c>
      <c r="M266" s="3">
        <v>2018</v>
      </c>
      <c r="N266" s="3" t="s">
        <v>667</v>
      </c>
      <c r="O266" s="3" t="s">
        <v>345</v>
      </c>
      <c r="P266" s="4" t="s">
        <v>13</v>
      </c>
      <c r="Q266" s="4" t="s">
        <v>1508</v>
      </c>
      <c r="R266" s="28"/>
    </row>
    <row r="267" spans="1:18">
      <c r="A267" s="3">
        <v>266</v>
      </c>
      <c r="B267" s="4" t="s">
        <v>16</v>
      </c>
      <c r="C267" s="4" t="s">
        <v>59</v>
      </c>
      <c r="D267" s="4" t="s">
        <v>1898</v>
      </c>
      <c r="E267" s="4" t="s">
        <v>2030</v>
      </c>
      <c r="F267" s="5" t="s">
        <v>934</v>
      </c>
      <c r="G267" s="5" t="s">
        <v>1221</v>
      </c>
      <c r="H267" s="14" t="s">
        <v>501</v>
      </c>
      <c r="I267" s="3">
        <v>1</v>
      </c>
      <c r="J267" s="3" t="s">
        <v>12</v>
      </c>
      <c r="K267" s="7" t="s">
        <v>646</v>
      </c>
      <c r="L267" s="4" t="s">
        <v>360</v>
      </c>
      <c r="M267" s="3">
        <v>2018</v>
      </c>
      <c r="N267" s="3" t="s">
        <v>667</v>
      </c>
      <c r="O267" s="3" t="s">
        <v>345</v>
      </c>
      <c r="P267" s="4" t="s">
        <v>13</v>
      </c>
      <c r="Q267" s="4" t="s">
        <v>1509</v>
      </c>
      <c r="R267" s="28"/>
    </row>
    <row r="268" spans="1:18">
      <c r="A268" s="3">
        <v>267</v>
      </c>
      <c r="B268" s="4" t="s">
        <v>16</v>
      </c>
      <c r="C268" s="4" t="s">
        <v>73</v>
      </c>
      <c r="D268" s="4" t="s">
        <v>1899</v>
      </c>
      <c r="E268" s="4" t="s">
        <v>2031</v>
      </c>
      <c r="F268" s="5" t="s">
        <v>935</v>
      </c>
      <c r="G268" s="5" t="s">
        <v>1222</v>
      </c>
      <c r="H268" s="14" t="s">
        <v>502</v>
      </c>
      <c r="I268" s="3">
        <v>1</v>
      </c>
      <c r="J268" s="3" t="s">
        <v>19</v>
      </c>
      <c r="K268" s="7" t="s">
        <v>647</v>
      </c>
      <c r="L268" s="4" t="s">
        <v>345</v>
      </c>
      <c r="M268" s="3">
        <v>2018</v>
      </c>
      <c r="N268" s="3" t="s">
        <v>667</v>
      </c>
      <c r="O268" s="3" t="s">
        <v>345</v>
      </c>
      <c r="P268" s="4" t="s">
        <v>13</v>
      </c>
      <c r="Q268" s="4" t="s">
        <v>1510</v>
      </c>
      <c r="R268" s="28"/>
    </row>
    <row r="269" spans="1:18">
      <c r="A269" s="3">
        <v>268</v>
      </c>
      <c r="B269" s="4" t="s">
        <v>16</v>
      </c>
      <c r="C269" s="4" t="s">
        <v>70</v>
      </c>
      <c r="D269" s="4" t="s">
        <v>1900</v>
      </c>
      <c r="E269" s="4" t="s">
        <v>2032</v>
      </c>
      <c r="F269" s="5" t="s">
        <v>936</v>
      </c>
      <c r="G269" s="5" t="s">
        <v>1223</v>
      </c>
      <c r="H269" s="14" t="s">
        <v>503</v>
      </c>
      <c r="I269" s="3">
        <v>1</v>
      </c>
      <c r="J269" s="3" t="s">
        <v>12</v>
      </c>
      <c r="K269" s="7" t="s">
        <v>504</v>
      </c>
      <c r="L269" s="4" t="s">
        <v>345</v>
      </c>
      <c r="M269" s="3">
        <v>2018</v>
      </c>
      <c r="N269" s="3" t="s">
        <v>667</v>
      </c>
      <c r="O269" s="3" t="s">
        <v>345</v>
      </c>
      <c r="P269" s="4" t="s">
        <v>13</v>
      </c>
      <c r="Q269" s="4" t="s">
        <v>1511</v>
      </c>
      <c r="R269" s="28"/>
    </row>
    <row r="270" spans="1:18">
      <c r="A270" s="3">
        <v>269</v>
      </c>
      <c r="B270" s="4" t="s">
        <v>16</v>
      </c>
      <c r="C270" s="4" t="s">
        <v>35</v>
      </c>
      <c r="D270" s="4" t="s">
        <v>1901</v>
      </c>
      <c r="E270" s="4" t="s">
        <v>2033</v>
      </c>
      <c r="F270" s="5" t="s">
        <v>937</v>
      </c>
      <c r="G270" s="5" t="s">
        <v>1224</v>
      </c>
      <c r="H270" s="14" t="s">
        <v>505</v>
      </c>
      <c r="I270" s="3">
        <v>1</v>
      </c>
      <c r="J270" s="3" t="s">
        <v>12</v>
      </c>
      <c r="K270" s="7" t="s">
        <v>648</v>
      </c>
      <c r="L270" s="4" t="s">
        <v>345</v>
      </c>
      <c r="M270" s="3">
        <v>2018</v>
      </c>
      <c r="N270" s="3" t="s">
        <v>667</v>
      </c>
      <c r="O270" s="3" t="s">
        <v>345</v>
      </c>
      <c r="P270" s="4" t="s">
        <v>13</v>
      </c>
      <c r="Q270" s="4" t="s">
        <v>1512</v>
      </c>
      <c r="R270" s="28"/>
    </row>
    <row r="271" spans="1:18">
      <c r="A271" s="3">
        <v>270</v>
      </c>
      <c r="B271" s="4" t="s">
        <v>16</v>
      </c>
      <c r="C271" s="4" t="s">
        <v>44</v>
      </c>
      <c r="D271" s="4" t="s">
        <v>1887</v>
      </c>
      <c r="E271" s="4" t="s">
        <v>2034</v>
      </c>
      <c r="F271" s="5" t="s">
        <v>938</v>
      </c>
      <c r="G271" s="5" t="s">
        <v>1225</v>
      </c>
      <c r="H271" s="14" t="s">
        <v>506</v>
      </c>
      <c r="I271" s="3">
        <v>1</v>
      </c>
      <c r="J271" s="3" t="s">
        <v>12</v>
      </c>
      <c r="K271" s="7" t="s">
        <v>649</v>
      </c>
      <c r="L271" s="4" t="s">
        <v>345</v>
      </c>
      <c r="M271" s="3">
        <v>2018</v>
      </c>
      <c r="N271" s="3" t="s">
        <v>667</v>
      </c>
      <c r="O271" s="3" t="s">
        <v>345</v>
      </c>
      <c r="P271" s="4" t="s">
        <v>13</v>
      </c>
      <c r="Q271" s="4" t="s">
        <v>1513</v>
      </c>
      <c r="R271" s="28"/>
    </row>
    <row r="272" spans="1:18">
      <c r="A272" s="3">
        <v>271</v>
      </c>
      <c r="B272" s="4" t="s">
        <v>16</v>
      </c>
      <c r="C272" s="4" t="s">
        <v>59</v>
      </c>
      <c r="D272" s="4" t="s">
        <v>1902</v>
      </c>
      <c r="E272" s="4" t="s">
        <v>2035</v>
      </c>
      <c r="F272" s="5" t="s">
        <v>939</v>
      </c>
      <c r="G272" s="5" t="s">
        <v>1226</v>
      </c>
      <c r="H272" s="14" t="s">
        <v>507</v>
      </c>
      <c r="I272" s="3">
        <v>1</v>
      </c>
      <c r="J272" s="3" t="s">
        <v>12</v>
      </c>
      <c r="K272" s="7" t="s">
        <v>508</v>
      </c>
      <c r="L272" s="4" t="s">
        <v>360</v>
      </c>
      <c r="M272" s="3">
        <v>2018</v>
      </c>
      <c r="N272" s="3" t="s">
        <v>667</v>
      </c>
      <c r="O272" s="3" t="s">
        <v>345</v>
      </c>
      <c r="P272" s="4" t="s">
        <v>13</v>
      </c>
      <c r="Q272" s="4" t="s">
        <v>1514</v>
      </c>
      <c r="R272" s="28"/>
    </row>
    <row r="273" spans="1:18">
      <c r="A273" s="3">
        <v>272</v>
      </c>
      <c r="B273" s="4" t="s">
        <v>16</v>
      </c>
      <c r="C273" s="4" t="s">
        <v>49</v>
      </c>
      <c r="D273" s="4" t="s">
        <v>1903</v>
      </c>
      <c r="E273" s="4" t="s">
        <v>2036</v>
      </c>
      <c r="F273" s="5" t="s">
        <v>940</v>
      </c>
      <c r="G273" s="5" t="s">
        <v>1227</v>
      </c>
      <c r="H273" s="14" t="s">
        <v>509</v>
      </c>
      <c r="I273" s="3">
        <v>1</v>
      </c>
      <c r="J273" s="3" t="s">
        <v>12</v>
      </c>
      <c r="K273" s="7" t="s">
        <v>650</v>
      </c>
      <c r="L273" s="4" t="s">
        <v>345</v>
      </c>
      <c r="M273" s="3">
        <v>2018</v>
      </c>
      <c r="N273" s="3" t="s">
        <v>667</v>
      </c>
      <c r="O273" s="3" t="s">
        <v>345</v>
      </c>
      <c r="P273" s="4" t="s">
        <v>13</v>
      </c>
      <c r="Q273" s="4" t="s">
        <v>1515</v>
      </c>
      <c r="R273" s="28"/>
    </row>
    <row r="274" spans="1:18">
      <c r="A274" s="3">
        <v>273</v>
      </c>
      <c r="B274" s="4" t="s">
        <v>16</v>
      </c>
      <c r="C274" s="4" t="s">
        <v>510</v>
      </c>
      <c r="D274" s="4" t="s">
        <v>1904</v>
      </c>
      <c r="E274" s="4" t="s">
        <v>2037</v>
      </c>
      <c r="F274" s="5" t="s">
        <v>941</v>
      </c>
      <c r="G274" s="5" t="s">
        <v>1228</v>
      </c>
      <c r="H274" s="14" t="s">
        <v>511</v>
      </c>
      <c r="I274" s="3">
        <v>1</v>
      </c>
      <c r="J274" s="3" t="s">
        <v>12</v>
      </c>
      <c r="K274" s="7" t="s">
        <v>512</v>
      </c>
      <c r="L274" s="4" t="s">
        <v>345</v>
      </c>
      <c r="M274" s="3">
        <v>2018</v>
      </c>
      <c r="N274" s="3" t="s">
        <v>667</v>
      </c>
      <c r="O274" s="3" t="s">
        <v>345</v>
      </c>
      <c r="P274" s="4" t="s">
        <v>13</v>
      </c>
      <c r="Q274" s="4" t="s">
        <v>1516</v>
      </c>
      <c r="R274" s="28"/>
    </row>
    <row r="275" spans="1:18">
      <c r="A275" s="3">
        <v>274</v>
      </c>
      <c r="B275" s="4" t="s">
        <v>16</v>
      </c>
      <c r="C275" s="4" t="s">
        <v>59</v>
      </c>
      <c r="D275" s="4" t="s">
        <v>1905</v>
      </c>
      <c r="E275" s="4" t="s">
        <v>2038</v>
      </c>
      <c r="F275" s="5" t="s">
        <v>942</v>
      </c>
      <c r="G275" s="5" t="s">
        <v>1229</v>
      </c>
      <c r="H275" s="14" t="s">
        <v>513</v>
      </c>
      <c r="I275" s="3">
        <v>1</v>
      </c>
      <c r="J275" s="3" t="s">
        <v>12</v>
      </c>
      <c r="K275" s="7" t="s">
        <v>651</v>
      </c>
      <c r="L275" s="4" t="s">
        <v>345</v>
      </c>
      <c r="M275" s="3">
        <v>2018</v>
      </c>
      <c r="N275" s="3" t="s">
        <v>667</v>
      </c>
      <c r="O275" s="3" t="s">
        <v>345</v>
      </c>
      <c r="P275" s="4" t="s">
        <v>13</v>
      </c>
      <c r="Q275" s="4" t="s">
        <v>1517</v>
      </c>
      <c r="R275" s="28"/>
    </row>
    <row r="276" spans="1:18">
      <c r="A276" s="3">
        <v>275</v>
      </c>
      <c r="B276" s="4" t="s">
        <v>16</v>
      </c>
      <c r="C276" s="4" t="s">
        <v>70</v>
      </c>
      <c r="D276" s="4" t="s">
        <v>1906</v>
      </c>
      <c r="E276" s="4" t="s">
        <v>2039</v>
      </c>
      <c r="F276" s="5" t="s">
        <v>943</v>
      </c>
      <c r="G276" s="5" t="s">
        <v>1230</v>
      </c>
      <c r="H276" s="14" t="s">
        <v>514</v>
      </c>
      <c r="I276" s="3">
        <v>1</v>
      </c>
      <c r="J276" s="3" t="s">
        <v>12</v>
      </c>
      <c r="K276" s="7" t="s">
        <v>652</v>
      </c>
      <c r="L276" s="4" t="s">
        <v>345</v>
      </c>
      <c r="M276" s="3">
        <v>2018</v>
      </c>
      <c r="N276" s="3" t="s">
        <v>667</v>
      </c>
      <c r="O276" s="3" t="s">
        <v>345</v>
      </c>
      <c r="P276" s="4" t="s">
        <v>13</v>
      </c>
      <c r="Q276" s="4" t="s">
        <v>1518</v>
      </c>
      <c r="R276" s="28"/>
    </row>
    <row r="277" spans="1:18">
      <c r="A277" s="3">
        <v>276</v>
      </c>
      <c r="B277" s="4" t="s">
        <v>16</v>
      </c>
      <c r="C277" s="4" t="s">
        <v>35</v>
      </c>
      <c r="D277" s="4" t="s">
        <v>1907</v>
      </c>
      <c r="E277" s="4" t="s">
        <v>2040</v>
      </c>
      <c r="F277" s="5" t="s">
        <v>944</v>
      </c>
      <c r="G277" s="5" t="s">
        <v>1231</v>
      </c>
      <c r="H277" s="14" t="s">
        <v>515</v>
      </c>
      <c r="I277" s="3">
        <v>1</v>
      </c>
      <c r="J277" s="3" t="s">
        <v>12</v>
      </c>
      <c r="K277" s="7" t="s">
        <v>1532</v>
      </c>
      <c r="L277" s="4" t="s">
        <v>345</v>
      </c>
      <c r="M277" s="3">
        <v>2018</v>
      </c>
      <c r="N277" s="3" t="s">
        <v>667</v>
      </c>
      <c r="O277" s="3" t="s">
        <v>345</v>
      </c>
      <c r="P277" s="4" t="s">
        <v>13</v>
      </c>
      <c r="Q277" s="4" t="s">
        <v>1519</v>
      </c>
      <c r="R277" s="28"/>
    </row>
    <row r="278" spans="1:18">
      <c r="A278" s="3">
        <v>277</v>
      </c>
      <c r="B278" s="4" t="s">
        <v>16</v>
      </c>
      <c r="C278" s="4" t="s">
        <v>70</v>
      </c>
      <c r="D278" s="4" t="s">
        <v>1841</v>
      </c>
      <c r="E278" s="4" t="s">
        <v>2041</v>
      </c>
      <c r="F278" s="5" t="s">
        <v>945</v>
      </c>
      <c r="G278" s="5" t="s">
        <v>1232</v>
      </c>
      <c r="H278" s="14" t="s">
        <v>516</v>
      </c>
      <c r="I278" s="3">
        <v>1</v>
      </c>
      <c r="J278" s="3" t="s">
        <v>12</v>
      </c>
      <c r="K278" s="7" t="s">
        <v>517</v>
      </c>
      <c r="L278" s="4" t="s">
        <v>360</v>
      </c>
      <c r="M278" s="3">
        <v>2018</v>
      </c>
      <c r="N278" s="3" t="s">
        <v>667</v>
      </c>
      <c r="O278" s="3" t="s">
        <v>345</v>
      </c>
      <c r="P278" s="4" t="s">
        <v>13</v>
      </c>
      <c r="Q278" s="4" t="s">
        <v>1520</v>
      </c>
      <c r="R278" s="28"/>
    </row>
    <row r="279" spans="1:18">
      <c r="A279" s="3">
        <v>278</v>
      </c>
      <c r="B279" s="4" t="s">
        <v>16</v>
      </c>
      <c r="C279" s="4" t="s">
        <v>44</v>
      </c>
      <c r="D279" s="4" t="s">
        <v>1908</v>
      </c>
      <c r="E279" s="4" t="s">
        <v>2004</v>
      </c>
      <c r="F279" s="5" t="s">
        <v>946</v>
      </c>
      <c r="G279" s="5" t="s">
        <v>1233</v>
      </c>
      <c r="H279" s="14" t="s">
        <v>518</v>
      </c>
      <c r="I279" s="3">
        <v>1</v>
      </c>
      <c r="J279" s="3" t="s">
        <v>12</v>
      </c>
      <c r="K279" s="7" t="s">
        <v>653</v>
      </c>
      <c r="L279" s="4" t="s">
        <v>345</v>
      </c>
      <c r="M279" s="3">
        <v>2018</v>
      </c>
      <c r="N279" s="3" t="s">
        <v>667</v>
      </c>
      <c r="O279" s="3" t="s">
        <v>345</v>
      </c>
      <c r="P279" s="4" t="s">
        <v>13</v>
      </c>
      <c r="Q279" s="4" t="s">
        <v>1521</v>
      </c>
      <c r="R279" s="28"/>
    </row>
    <row r="280" spans="1:18">
      <c r="A280" s="3">
        <v>279</v>
      </c>
      <c r="B280" s="4" t="s">
        <v>16</v>
      </c>
      <c r="C280" s="4" t="s">
        <v>59</v>
      </c>
      <c r="D280" s="4" t="s">
        <v>1909</v>
      </c>
      <c r="E280" s="4" t="s">
        <v>2042</v>
      </c>
      <c r="F280" s="5" t="s">
        <v>947</v>
      </c>
      <c r="G280" s="5" t="s">
        <v>1234</v>
      </c>
      <c r="H280" s="14" t="s">
        <v>654</v>
      </c>
      <c r="I280" s="3">
        <v>1</v>
      </c>
      <c r="J280" s="3" t="s">
        <v>12</v>
      </c>
      <c r="K280" s="7" t="s">
        <v>655</v>
      </c>
      <c r="L280" s="4" t="s">
        <v>360</v>
      </c>
      <c r="M280" s="3">
        <v>2018</v>
      </c>
      <c r="N280" s="3" t="s">
        <v>667</v>
      </c>
      <c r="O280" s="3" t="s">
        <v>345</v>
      </c>
      <c r="P280" s="4" t="s">
        <v>13</v>
      </c>
      <c r="Q280" s="4" t="s">
        <v>1522</v>
      </c>
      <c r="R280" s="28"/>
    </row>
    <row r="281" spans="1:18">
      <c r="A281" s="3">
        <v>280</v>
      </c>
      <c r="B281" s="4" t="s">
        <v>16</v>
      </c>
      <c r="C281" s="4" t="s">
        <v>44</v>
      </c>
      <c r="D281" s="4" t="s">
        <v>1910</v>
      </c>
      <c r="E281" s="4" t="s">
        <v>2043</v>
      </c>
      <c r="F281" s="5" t="s">
        <v>948</v>
      </c>
      <c r="G281" s="5" t="s">
        <v>1235</v>
      </c>
      <c r="H281" s="14" t="s">
        <v>519</v>
      </c>
      <c r="I281" s="3">
        <v>1</v>
      </c>
      <c r="J281" s="3" t="s">
        <v>12</v>
      </c>
      <c r="K281" s="7" t="s">
        <v>520</v>
      </c>
      <c r="L281" s="4" t="s">
        <v>345</v>
      </c>
      <c r="M281" s="3">
        <v>2018</v>
      </c>
      <c r="N281" s="3" t="s">
        <v>667</v>
      </c>
      <c r="O281" s="3" t="s">
        <v>345</v>
      </c>
      <c r="P281" s="4" t="s">
        <v>13</v>
      </c>
      <c r="Q281" s="4" t="s">
        <v>1523</v>
      </c>
      <c r="R281" s="28"/>
    </row>
    <row r="282" spans="1:18">
      <c r="A282" s="3">
        <v>281</v>
      </c>
      <c r="B282" s="4" t="s">
        <v>16</v>
      </c>
      <c r="C282" s="4" t="s">
        <v>34</v>
      </c>
      <c r="D282" s="4" t="s">
        <v>1844</v>
      </c>
      <c r="E282" s="4" t="s">
        <v>2044</v>
      </c>
      <c r="F282" s="5" t="s">
        <v>949</v>
      </c>
      <c r="G282" s="5" t="s">
        <v>1236</v>
      </c>
      <c r="H282" s="14" t="s">
        <v>656</v>
      </c>
      <c r="I282" s="3">
        <v>1</v>
      </c>
      <c r="J282" s="3" t="s">
        <v>12</v>
      </c>
      <c r="K282" s="7" t="s">
        <v>657</v>
      </c>
      <c r="L282" s="4" t="s">
        <v>345</v>
      </c>
      <c r="M282" s="3">
        <v>2018</v>
      </c>
      <c r="N282" s="3" t="s">
        <v>667</v>
      </c>
      <c r="O282" s="3" t="s">
        <v>345</v>
      </c>
      <c r="P282" s="4" t="s">
        <v>13</v>
      </c>
      <c r="Q282" s="4" t="s">
        <v>1524</v>
      </c>
      <c r="R282" s="28"/>
    </row>
    <row r="283" spans="1:18">
      <c r="A283" s="3">
        <v>282</v>
      </c>
      <c r="B283" s="4" t="s">
        <v>16</v>
      </c>
      <c r="C283" s="4" t="s">
        <v>31</v>
      </c>
      <c r="D283" s="4" t="s">
        <v>1911</v>
      </c>
      <c r="E283" s="4" t="s">
        <v>2045</v>
      </c>
      <c r="F283" s="5" t="s">
        <v>950</v>
      </c>
      <c r="G283" s="5" t="s">
        <v>1237</v>
      </c>
      <c r="H283" s="14" t="s">
        <v>521</v>
      </c>
      <c r="I283" s="3">
        <v>1</v>
      </c>
      <c r="J283" s="3" t="s">
        <v>12</v>
      </c>
      <c r="K283" s="7" t="s">
        <v>522</v>
      </c>
      <c r="L283" s="4" t="s">
        <v>360</v>
      </c>
      <c r="M283" s="3">
        <v>2018</v>
      </c>
      <c r="N283" s="3" t="s">
        <v>667</v>
      </c>
      <c r="O283" s="3" t="s">
        <v>345</v>
      </c>
      <c r="P283" s="4" t="s">
        <v>13</v>
      </c>
      <c r="Q283" s="4" t="s">
        <v>1525</v>
      </c>
      <c r="R283" s="28"/>
    </row>
    <row r="284" spans="1:18">
      <c r="A284" s="3">
        <v>283</v>
      </c>
      <c r="B284" s="4" t="s">
        <v>16</v>
      </c>
      <c r="C284" s="4" t="s">
        <v>36</v>
      </c>
      <c r="D284" s="4" t="s">
        <v>1912</v>
      </c>
      <c r="E284" s="4" t="s">
        <v>2046</v>
      </c>
      <c r="F284" s="5" t="s">
        <v>951</v>
      </c>
      <c r="G284" s="5" t="s">
        <v>1238</v>
      </c>
      <c r="H284" s="14" t="s">
        <v>523</v>
      </c>
      <c r="I284" s="3">
        <v>1</v>
      </c>
      <c r="J284" s="3" t="s">
        <v>12</v>
      </c>
      <c r="K284" s="7" t="s">
        <v>658</v>
      </c>
      <c r="L284" s="4" t="s">
        <v>345</v>
      </c>
      <c r="M284" s="3">
        <v>2018</v>
      </c>
      <c r="N284" s="3" t="s">
        <v>667</v>
      </c>
      <c r="O284" s="3" t="s">
        <v>345</v>
      </c>
      <c r="P284" s="4" t="s">
        <v>13</v>
      </c>
      <c r="Q284" s="4" t="s">
        <v>1526</v>
      </c>
      <c r="R284" s="28"/>
    </row>
    <row r="285" spans="1:18">
      <c r="A285" s="3">
        <v>284</v>
      </c>
      <c r="B285" s="4" t="s">
        <v>16</v>
      </c>
      <c r="C285" s="4" t="s">
        <v>59</v>
      </c>
      <c r="D285" s="4" t="s">
        <v>1913</v>
      </c>
      <c r="E285" s="4" t="s">
        <v>2047</v>
      </c>
      <c r="F285" s="5" t="s">
        <v>952</v>
      </c>
      <c r="G285" s="5" t="s">
        <v>1239</v>
      </c>
      <c r="H285" s="14" t="s">
        <v>524</v>
      </c>
      <c r="I285" s="3">
        <v>1</v>
      </c>
      <c r="J285" s="3" t="s">
        <v>12</v>
      </c>
      <c r="K285" s="7" t="s">
        <v>659</v>
      </c>
      <c r="L285" s="4" t="s">
        <v>345</v>
      </c>
      <c r="M285" s="3">
        <v>2018</v>
      </c>
      <c r="N285" s="3" t="s">
        <v>667</v>
      </c>
      <c r="O285" s="3" t="s">
        <v>345</v>
      </c>
      <c r="P285" s="4" t="s">
        <v>13</v>
      </c>
      <c r="Q285" s="4" t="s">
        <v>1527</v>
      </c>
      <c r="R285" s="28"/>
    </row>
    <row r="286" spans="1:18">
      <c r="A286" s="3">
        <v>285</v>
      </c>
      <c r="B286" s="4" t="s">
        <v>16</v>
      </c>
      <c r="C286" s="4" t="s">
        <v>36</v>
      </c>
      <c r="D286" s="4" t="s">
        <v>1914</v>
      </c>
      <c r="E286" s="4" t="s">
        <v>2048</v>
      </c>
      <c r="F286" s="5" t="s">
        <v>953</v>
      </c>
      <c r="G286" s="5" t="s">
        <v>1240</v>
      </c>
      <c r="H286" s="14" t="s">
        <v>525</v>
      </c>
      <c r="I286" s="3">
        <v>1</v>
      </c>
      <c r="J286" s="3" t="s">
        <v>12</v>
      </c>
      <c r="K286" s="7" t="s">
        <v>660</v>
      </c>
      <c r="L286" s="4" t="s">
        <v>526</v>
      </c>
      <c r="M286" s="3">
        <v>2017</v>
      </c>
      <c r="N286" s="3" t="s">
        <v>667</v>
      </c>
      <c r="O286" s="3" t="s">
        <v>345</v>
      </c>
      <c r="P286" s="4" t="s">
        <v>13</v>
      </c>
      <c r="Q286" s="4" t="s">
        <v>1528</v>
      </c>
      <c r="R286" s="28"/>
    </row>
    <row r="287" spans="1:18">
      <c r="A287" s="3">
        <v>286</v>
      </c>
      <c r="B287" s="4" t="s">
        <v>16</v>
      </c>
      <c r="C287" s="4" t="s">
        <v>451</v>
      </c>
      <c r="D287" s="4" t="s">
        <v>1865</v>
      </c>
      <c r="E287" s="4" t="s">
        <v>2000</v>
      </c>
      <c r="F287" s="5" t="s">
        <v>954</v>
      </c>
      <c r="G287" s="5" t="s">
        <v>1241</v>
      </c>
      <c r="H287" s="14" t="s">
        <v>527</v>
      </c>
      <c r="I287" s="3">
        <v>1</v>
      </c>
      <c r="J287" s="3" t="s">
        <v>12</v>
      </c>
      <c r="K287" s="7" t="s">
        <v>661</v>
      </c>
      <c r="L287" s="4" t="s">
        <v>345</v>
      </c>
      <c r="M287" s="3">
        <v>2018</v>
      </c>
      <c r="N287" s="3" t="s">
        <v>667</v>
      </c>
      <c r="O287" s="3" t="s">
        <v>345</v>
      </c>
      <c r="P287" s="4" t="s">
        <v>13</v>
      </c>
      <c r="Q287" s="4" t="s">
        <v>1529</v>
      </c>
      <c r="R287" s="28"/>
    </row>
    <row r="288" spans="1:18">
      <c r="A288" s="3">
        <v>287</v>
      </c>
      <c r="B288" s="4" t="s">
        <v>16</v>
      </c>
      <c r="C288" s="4" t="s">
        <v>59</v>
      </c>
      <c r="D288" s="4" t="s">
        <v>1915</v>
      </c>
      <c r="E288" s="4" t="s">
        <v>1712</v>
      </c>
      <c r="F288" s="5" t="s">
        <v>955</v>
      </c>
      <c r="G288" s="5" t="s">
        <v>1242</v>
      </c>
      <c r="H288" s="14" t="s">
        <v>662</v>
      </c>
      <c r="I288" s="3">
        <v>1</v>
      </c>
      <c r="J288" s="3" t="s">
        <v>12</v>
      </c>
      <c r="K288" s="7" t="s">
        <v>663</v>
      </c>
      <c r="L288" s="4" t="s">
        <v>345</v>
      </c>
      <c r="M288" s="3">
        <v>2018</v>
      </c>
      <c r="N288" s="3" t="s">
        <v>667</v>
      </c>
      <c r="O288" s="3" t="s">
        <v>345</v>
      </c>
      <c r="P288" s="4" t="s">
        <v>13</v>
      </c>
      <c r="Q288" s="4" t="s">
        <v>1530</v>
      </c>
      <c r="R288" s="28"/>
    </row>
    <row r="289" spans="1:18">
      <c r="A289" s="3">
        <v>288</v>
      </c>
      <c r="B289" s="4" t="s">
        <v>16</v>
      </c>
      <c r="C289" s="4" t="s">
        <v>70</v>
      </c>
      <c r="D289" s="6">
        <v>539.70000000000005</v>
      </c>
      <c r="E289" s="4" t="s">
        <v>2195</v>
      </c>
      <c r="F289" s="5">
        <v>9781466561069</v>
      </c>
      <c r="G289" s="5">
        <v>9781466561038</v>
      </c>
      <c r="H289" s="14" t="s">
        <v>2190</v>
      </c>
      <c r="I289" s="3">
        <v>1</v>
      </c>
      <c r="J289" s="3" t="s">
        <v>12</v>
      </c>
      <c r="K289" s="7" t="s">
        <v>2193</v>
      </c>
      <c r="L289" s="4" t="s">
        <v>18</v>
      </c>
      <c r="M289" s="3">
        <v>2014</v>
      </c>
      <c r="N289" s="3" t="s">
        <v>667</v>
      </c>
      <c r="O289" s="3" t="s">
        <v>668</v>
      </c>
      <c r="P289" s="4" t="s">
        <v>13</v>
      </c>
      <c r="Q289" s="22" t="s">
        <v>2191</v>
      </c>
      <c r="R289" s="4" t="s">
        <v>2194</v>
      </c>
    </row>
    <row r="290" spans="1:18">
      <c r="H290" s="15" t="s">
        <v>664</v>
      </c>
      <c r="I290" s="1">
        <f>SUM(I2:I289)</f>
        <v>288</v>
      </c>
    </row>
  </sheetData>
  <phoneticPr fontId="1" type="noConversion"/>
  <conditionalFormatting sqref="G2:G289">
    <cfRule type="duplicateValues" dxfId="1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&amp;L附件二、電子書清單</oddHeader>
    <oddFooter>&amp;C&amp;P/&amp;N</oddFooter>
  </headerFooter>
  <ignoredErrors>
    <ignoredError sqref="F2:G288 D138 D3 D4:D6 D8:D11 D13:D30 D32:D48 D52:D65 D67:D81 D85:D100 D103:D118 D120:D135 D140:D143 D144:D155 D158:D171 D172:D189 D196:D2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topLeftCell="A122" workbookViewId="0">
      <selection activeCell="D141" sqref="D141"/>
    </sheetView>
  </sheetViews>
  <sheetFormatPr defaultRowHeight="16.5"/>
  <cols>
    <col min="1" max="1" width="4.75" style="20" bestFit="1" customWidth="1"/>
    <col min="2" max="2" width="6.875" customWidth="1"/>
    <col min="3" max="3" width="14.375" customWidth="1"/>
    <col min="4" max="4" width="13.125" bestFit="1" customWidth="1"/>
    <col min="5" max="5" width="10.625" bestFit="1" customWidth="1"/>
    <col min="6" max="6" width="13.375" bestFit="1" customWidth="1"/>
    <col min="7" max="7" width="11.375" bestFit="1" customWidth="1"/>
    <col min="8" max="8" width="12.375" customWidth="1"/>
    <col min="9" max="9" width="4.75" style="20" customWidth="1"/>
    <col min="10" max="10" width="4.75" style="20" bestFit="1" customWidth="1"/>
    <col min="11" max="11" width="12.125" customWidth="1"/>
    <col min="13" max="14" width="6.375" style="20" bestFit="1" customWidth="1"/>
    <col min="17" max="17" width="36.375" bestFit="1" customWidth="1"/>
    <col min="18" max="18" width="25.5" customWidth="1"/>
  </cols>
  <sheetData>
    <row r="1" spans="1:18" s="20" customFormat="1">
      <c r="A1" s="10" t="s">
        <v>17</v>
      </c>
      <c r="B1" s="10" t="s">
        <v>2053</v>
      </c>
      <c r="C1" s="10" t="s">
        <v>2054</v>
      </c>
      <c r="D1" s="10" t="s">
        <v>2055</v>
      </c>
      <c r="E1" s="10" t="s">
        <v>2056</v>
      </c>
      <c r="F1" s="10" t="s">
        <v>2057</v>
      </c>
      <c r="G1" s="10" t="s">
        <v>2058</v>
      </c>
      <c r="H1" s="10" t="s">
        <v>2059</v>
      </c>
      <c r="I1" s="10" t="s">
        <v>2060</v>
      </c>
      <c r="J1" s="10" t="s">
        <v>2061</v>
      </c>
      <c r="K1" s="10" t="s">
        <v>2062</v>
      </c>
      <c r="L1" s="10" t="s">
        <v>2063</v>
      </c>
      <c r="M1" s="10" t="s">
        <v>2064</v>
      </c>
      <c r="N1" s="10" t="s">
        <v>2065</v>
      </c>
      <c r="O1" s="10" t="s">
        <v>2066</v>
      </c>
      <c r="P1" s="10" t="s">
        <v>2067</v>
      </c>
      <c r="Q1" s="10" t="s">
        <v>2068</v>
      </c>
      <c r="R1" s="10" t="s">
        <v>2192</v>
      </c>
    </row>
    <row r="2" spans="1:18">
      <c r="A2" s="21">
        <v>1</v>
      </c>
      <c r="B2" s="22" t="s">
        <v>15</v>
      </c>
      <c r="C2" s="22" t="s">
        <v>78</v>
      </c>
      <c r="D2" s="22" t="s">
        <v>1535</v>
      </c>
      <c r="E2" s="22" t="s">
        <v>1659</v>
      </c>
      <c r="F2" s="22" t="s">
        <v>669</v>
      </c>
      <c r="G2" s="22" t="s">
        <v>956</v>
      </c>
      <c r="H2" s="22" t="s">
        <v>2049</v>
      </c>
      <c r="I2" s="21">
        <v>1</v>
      </c>
      <c r="J2" s="21" t="s">
        <v>12</v>
      </c>
      <c r="K2" s="22" t="s">
        <v>79</v>
      </c>
      <c r="L2" s="22" t="s">
        <v>18</v>
      </c>
      <c r="M2" s="21">
        <v>2017</v>
      </c>
      <c r="N2" s="21" t="s">
        <v>667</v>
      </c>
      <c r="O2" s="22" t="s">
        <v>668</v>
      </c>
      <c r="P2" s="22" t="s">
        <v>13</v>
      </c>
      <c r="Q2" s="22" t="s">
        <v>1244</v>
      </c>
      <c r="R2" s="27"/>
    </row>
    <row r="3" spans="1:18">
      <c r="A3" s="21">
        <v>2</v>
      </c>
      <c r="B3" s="22" t="s">
        <v>15</v>
      </c>
      <c r="C3" s="22" t="s">
        <v>28</v>
      </c>
      <c r="D3" s="22" t="s">
        <v>1536</v>
      </c>
      <c r="E3" s="22" t="s">
        <v>1660</v>
      </c>
      <c r="F3" s="22" t="s">
        <v>670</v>
      </c>
      <c r="G3" s="22" t="s">
        <v>957</v>
      </c>
      <c r="H3" s="22" t="s">
        <v>80</v>
      </c>
      <c r="I3" s="21">
        <v>1</v>
      </c>
      <c r="J3" s="21" t="s">
        <v>12</v>
      </c>
      <c r="K3" s="22" t="s">
        <v>528</v>
      </c>
      <c r="L3" s="22" t="s">
        <v>18</v>
      </c>
      <c r="M3" s="21">
        <v>2017</v>
      </c>
      <c r="N3" s="21" t="s">
        <v>667</v>
      </c>
      <c r="O3" s="22" t="s">
        <v>668</v>
      </c>
      <c r="P3" s="22" t="s">
        <v>13</v>
      </c>
      <c r="Q3" s="22" t="s">
        <v>1245</v>
      </c>
      <c r="R3" s="27"/>
    </row>
    <row r="4" spans="1:18">
      <c r="A4" s="21">
        <v>3</v>
      </c>
      <c r="B4" s="22" t="s">
        <v>15</v>
      </c>
      <c r="C4" s="22" t="s">
        <v>23</v>
      </c>
      <c r="D4" s="22" t="s">
        <v>1537</v>
      </c>
      <c r="E4" s="22" t="s">
        <v>1661</v>
      </c>
      <c r="F4" s="22" t="s">
        <v>671</v>
      </c>
      <c r="G4" s="22" t="s">
        <v>958</v>
      </c>
      <c r="H4" s="22" t="s">
        <v>81</v>
      </c>
      <c r="I4" s="21">
        <v>1</v>
      </c>
      <c r="J4" s="21" t="s">
        <v>12</v>
      </c>
      <c r="K4" s="22" t="s">
        <v>82</v>
      </c>
      <c r="L4" s="22" t="s">
        <v>18</v>
      </c>
      <c r="M4" s="21">
        <v>2017</v>
      </c>
      <c r="N4" s="21" t="s">
        <v>667</v>
      </c>
      <c r="O4" s="22" t="s">
        <v>668</v>
      </c>
      <c r="P4" s="22" t="s">
        <v>13</v>
      </c>
      <c r="Q4" s="22" t="s">
        <v>1246</v>
      </c>
      <c r="R4" s="27"/>
    </row>
    <row r="5" spans="1:18">
      <c r="A5" s="21">
        <v>4</v>
      </c>
      <c r="B5" s="22" t="s">
        <v>15</v>
      </c>
      <c r="C5" s="22" t="s">
        <v>22</v>
      </c>
      <c r="D5" s="22" t="s">
        <v>1538</v>
      </c>
      <c r="E5" s="22" t="s">
        <v>1662</v>
      </c>
      <c r="F5" s="22" t="s">
        <v>672</v>
      </c>
      <c r="G5" s="22" t="s">
        <v>959</v>
      </c>
      <c r="H5" s="22" t="s">
        <v>83</v>
      </c>
      <c r="I5" s="21">
        <v>1</v>
      </c>
      <c r="J5" s="21" t="s">
        <v>12</v>
      </c>
      <c r="K5" s="22" t="s">
        <v>84</v>
      </c>
      <c r="L5" s="22" t="s">
        <v>30</v>
      </c>
      <c r="M5" s="21">
        <v>2017</v>
      </c>
      <c r="N5" s="21" t="s">
        <v>667</v>
      </c>
      <c r="O5" s="22" t="s">
        <v>668</v>
      </c>
      <c r="P5" s="22" t="s">
        <v>13</v>
      </c>
      <c r="Q5" s="22" t="s">
        <v>1247</v>
      </c>
      <c r="R5" s="27"/>
    </row>
    <row r="6" spans="1:18">
      <c r="A6" s="21">
        <v>5</v>
      </c>
      <c r="B6" s="22" t="s">
        <v>15</v>
      </c>
      <c r="C6" s="22" t="s">
        <v>20</v>
      </c>
      <c r="D6" s="22" t="s">
        <v>1652</v>
      </c>
      <c r="E6" s="22" t="s">
        <v>1663</v>
      </c>
      <c r="F6" s="22" t="s">
        <v>673</v>
      </c>
      <c r="G6" s="22" t="s">
        <v>960</v>
      </c>
      <c r="H6" s="22" t="s">
        <v>85</v>
      </c>
      <c r="I6" s="21">
        <v>1</v>
      </c>
      <c r="J6" s="21" t="s">
        <v>14</v>
      </c>
      <c r="K6" s="22" t="s">
        <v>86</v>
      </c>
      <c r="L6" s="22" t="s">
        <v>18</v>
      </c>
      <c r="M6" s="21">
        <v>2017</v>
      </c>
      <c r="N6" s="21" t="s">
        <v>667</v>
      </c>
      <c r="O6" s="22" t="s">
        <v>668</v>
      </c>
      <c r="P6" s="22" t="s">
        <v>13</v>
      </c>
      <c r="Q6" s="22" t="s">
        <v>1248</v>
      </c>
      <c r="R6" s="27"/>
    </row>
    <row r="7" spans="1:18">
      <c r="A7" s="21">
        <v>6</v>
      </c>
      <c r="B7" s="22" t="s">
        <v>15</v>
      </c>
      <c r="C7" s="22" t="s">
        <v>69</v>
      </c>
      <c r="D7" s="22" t="s">
        <v>1539</v>
      </c>
      <c r="E7" s="22" t="s">
        <v>1664</v>
      </c>
      <c r="F7" s="22" t="s">
        <v>674</v>
      </c>
      <c r="G7" s="22" t="s">
        <v>961</v>
      </c>
      <c r="H7" s="22" t="s">
        <v>87</v>
      </c>
      <c r="I7" s="21">
        <v>1</v>
      </c>
      <c r="J7" s="21" t="s">
        <v>12</v>
      </c>
      <c r="K7" s="22" t="s">
        <v>88</v>
      </c>
      <c r="L7" s="22" t="s">
        <v>18</v>
      </c>
      <c r="M7" s="21">
        <v>2017</v>
      </c>
      <c r="N7" s="21" t="s">
        <v>667</v>
      </c>
      <c r="O7" s="22" t="s">
        <v>668</v>
      </c>
      <c r="P7" s="22" t="s">
        <v>13</v>
      </c>
      <c r="Q7" s="22" t="s">
        <v>1249</v>
      </c>
      <c r="R7" s="27"/>
    </row>
    <row r="8" spans="1:18">
      <c r="A8" s="21">
        <v>7</v>
      </c>
      <c r="B8" s="22" t="s">
        <v>15</v>
      </c>
      <c r="C8" s="22" t="s">
        <v>49</v>
      </c>
      <c r="D8" s="22" t="s">
        <v>1540</v>
      </c>
      <c r="E8" s="22" t="s">
        <v>1665</v>
      </c>
      <c r="F8" s="22" t="s">
        <v>675</v>
      </c>
      <c r="G8" s="22" t="s">
        <v>962</v>
      </c>
      <c r="H8" s="22" t="s">
        <v>529</v>
      </c>
      <c r="I8" s="21">
        <v>1</v>
      </c>
      <c r="J8" s="21" t="s">
        <v>12</v>
      </c>
      <c r="K8" s="22" t="s">
        <v>530</v>
      </c>
      <c r="L8" s="22" t="s">
        <v>89</v>
      </c>
      <c r="M8" s="21">
        <v>2017</v>
      </c>
      <c r="N8" s="21" t="s">
        <v>667</v>
      </c>
      <c r="O8" s="22" t="s">
        <v>668</v>
      </c>
      <c r="P8" s="22" t="s">
        <v>13</v>
      </c>
      <c r="Q8" s="22" t="s">
        <v>1250</v>
      </c>
      <c r="R8" s="27"/>
    </row>
    <row r="9" spans="1:18">
      <c r="A9" s="21">
        <v>8</v>
      </c>
      <c r="B9" s="22" t="s">
        <v>15</v>
      </c>
      <c r="C9" s="22" t="s">
        <v>23</v>
      </c>
      <c r="D9" s="22" t="s">
        <v>1653</v>
      </c>
      <c r="E9" s="22" t="s">
        <v>1666</v>
      </c>
      <c r="F9" s="22" t="s">
        <v>676</v>
      </c>
      <c r="G9" s="22" t="s">
        <v>963</v>
      </c>
      <c r="H9" s="22" t="s">
        <v>90</v>
      </c>
      <c r="I9" s="21">
        <v>1</v>
      </c>
      <c r="J9" s="21" t="s">
        <v>12</v>
      </c>
      <c r="K9" s="22" t="s">
        <v>531</v>
      </c>
      <c r="L9" s="22" t="s">
        <v>18</v>
      </c>
      <c r="M9" s="21">
        <v>2017</v>
      </c>
      <c r="N9" s="21" t="s">
        <v>667</v>
      </c>
      <c r="O9" s="22" t="s">
        <v>668</v>
      </c>
      <c r="P9" s="22" t="s">
        <v>13</v>
      </c>
      <c r="Q9" s="22" t="s">
        <v>1251</v>
      </c>
      <c r="R9" s="27"/>
    </row>
    <row r="10" spans="1:18">
      <c r="A10" s="21">
        <v>9</v>
      </c>
      <c r="B10" s="22" t="s">
        <v>15</v>
      </c>
      <c r="C10" s="22" t="s">
        <v>68</v>
      </c>
      <c r="D10" s="22" t="s">
        <v>1541</v>
      </c>
      <c r="E10" s="22" t="s">
        <v>1667</v>
      </c>
      <c r="F10" s="22" t="s">
        <v>677</v>
      </c>
      <c r="G10" s="22" t="s">
        <v>964</v>
      </c>
      <c r="H10" s="22" t="s">
        <v>91</v>
      </c>
      <c r="I10" s="21">
        <v>1</v>
      </c>
      <c r="J10" s="21" t="s">
        <v>12</v>
      </c>
      <c r="K10" s="22" t="s">
        <v>92</v>
      </c>
      <c r="L10" s="22" t="s">
        <v>18</v>
      </c>
      <c r="M10" s="21">
        <v>2017</v>
      </c>
      <c r="N10" s="21" t="s">
        <v>667</v>
      </c>
      <c r="O10" s="22" t="s">
        <v>668</v>
      </c>
      <c r="P10" s="22" t="s">
        <v>13</v>
      </c>
      <c r="Q10" s="22" t="s">
        <v>1252</v>
      </c>
      <c r="R10" s="27"/>
    </row>
    <row r="11" spans="1:18">
      <c r="A11" s="21">
        <v>10</v>
      </c>
      <c r="B11" s="22" t="s">
        <v>15</v>
      </c>
      <c r="C11" s="22" t="s">
        <v>20</v>
      </c>
      <c r="D11" s="22" t="s">
        <v>1542</v>
      </c>
      <c r="E11" s="22" t="s">
        <v>1668</v>
      </c>
      <c r="F11" s="22" t="s">
        <v>678</v>
      </c>
      <c r="G11" s="22" t="s">
        <v>965</v>
      </c>
      <c r="H11" s="22" t="s">
        <v>93</v>
      </c>
      <c r="I11" s="21">
        <v>1</v>
      </c>
      <c r="J11" s="21" t="s">
        <v>19</v>
      </c>
      <c r="K11" s="22" t="s">
        <v>94</v>
      </c>
      <c r="L11" s="22" t="s">
        <v>18</v>
      </c>
      <c r="M11" s="21">
        <v>2014</v>
      </c>
      <c r="N11" s="21" t="s">
        <v>667</v>
      </c>
      <c r="O11" s="22" t="s">
        <v>668</v>
      </c>
      <c r="P11" s="22" t="s">
        <v>13</v>
      </c>
      <c r="Q11" s="22" t="s">
        <v>1253</v>
      </c>
      <c r="R11" s="27"/>
    </row>
    <row r="12" spans="1:18">
      <c r="A12" s="21">
        <v>11</v>
      </c>
      <c r="B12" s="22" t="s">
        <v>15</v>
      </c>
      <c r="C12" s="22" t="s">
        <v>21</v>
      </c>
      <c r="D12" s="22" t="s">
        <v>1543</v>
      </c>
      <c r="E12" s="22" t="s">
        <v>1669</v>
      </c>
      <c r="F12" s="22" t="s">
        <v>679</v>
      </c>
      <c r="G12" s="22" t="s">
        <v>966</v>
      </c>
      <c r="H12" s="22" t="s">
        <v>95</v>
      </c>
      <c r="I12" s="21">
        <v>1</v>
      </c>
      <c r="J12" s="21" t="s">
        <v>12</v>
      </c>
      <c r="K12" s="22" t="s">
        <v>96</v>
      </c>
      <c r="L12" s="22" t="s">
        <v>18</v>
      </c>
      <c r="M12" s="21">
        <v>2015</v>
      </c>
      <c r="N12" s="21" t="s">
        <v>667</v>
      </c>
      <c r="O12" s="22" t="s">
        <v>668</v>
      </c>
      <c r="P12" s="22" t="s">
        <v>13</v>
      </c>
      <c r="Q12" s="22" t="s">
        <v>1254</v>
      </c>
      <c r="R12" s="27"/>
    </row>
    <row r="13" spans="1:18">
      <c r="A13" s="21">
        <v>12</v>
      </c>
      <c r="B13" s="22" t="s">
        <v>15</v>
      </c>
      <c r="C13" s="22" t="s">
        <v>21</v>
      </c>
      <c r="D13" s="22" t="s">
        <v>1544</v>
      </c>
      <c r="E13" s="22" t="s">
        <v>1670</v>
      </c>
      <c r="F13" s="22" t="s">
        <v>680</v>
      </c>
      <c r="G13" s="22" t="s">
        <v>967</v>
      </c>
      <c r="H13" s="22" t="s">
        <v>97</v>
      </c>
      <c r="I13" s="21">
        <v>1</v>
      </c>
      <c r="J13" s="21" t="s">
        <v>12</v>
      </c>
      <c r="K13" s="22" t="s">
        <v>98</v>
      </c>
      <c r="L13" s="22" t="s">
        <v>18</v>
      </c>
      <c r="M13" s="21">
        <v>2017</v>
      </c>
      <c r="N13" s="21" t="s">
        <v>667</v>
      </c>
      <c r="O13" s="22" t="s">
        <v>668</v>
      </c>
      <c r="P13" s="22" t="s">
        <v>13</v>
      </c>
      <c r="Q13" s="22" t="s">
        <v>1255</v>
      </c>
      <c r="R13" s="27"/>
    </row>
    <row r="14" spans="1:18">
      <c r="A14" s="21">
        <v>13</v>
      </c>
      <c r="B14" s="22" t="s">
        <v>15</v>
      </c>
      <c r="C14" s="22" t="s">
        <v>23</v>
      </c>
      <c r="D14" s="22" t="s">
        <v>1545</v>
      </c>
      <c r="E14" s="22" t="s">
        <v>1671</v>
      </c>
      <c r="F14" s="22" t="s">
        <v>681</v>
      </c>
      <c r="G14" s="22" t="s">
        <v>968</v>
      </c>
      <c r="H14" s="22" t="s">
        <v>99</v>
      </c>
      <c r="I14" s="21">
        <v>1</v>
      </c>
      <c r="J14" s="21" t="s">
        <v>14</v>
      </c>
      <c r="K14" s="22" t="s">
        <v>100</v>
      </c>
      <c r="L14" s="22" t="s">
        <v>18</v>
      </c>
      <c r="M14" s="21">
        <v>2013</v>
      </c>
      <c r="N14" s="21" t="s">
        <v>667</v>
      </c>
      <c r="O14" s="22" t="s">
        <v>668</v>
      </c>
      <c r="P14" s="22" t="s">
        <v>13</v>
      </c>
      <c r="Q14" s="22" t="s">
        <v>1256</v>
      </c>
      <c r="R14" s="27"/>
    </row>
    <row r="15" spans="1:18">
      <c r="A15" s="21">
        <v>14</v>
      </c>
      <c r="B15" s="22" t="s">
        <v>15</v>
      </c>
      <c r="C15" s="22" t="s">
        <v>101</v>
      </c>
      <c r="D15" s="22" t="s">
        <v>1546</v>
      </c>
      <c r="E15" s="22" t="s">
        <v>1672</v>
      </c>
      <c r="F15" s="22" t="s">
        <v>682</v>
      </c>
      <c r="G15" s="22" t="s">
        <v>969</v>
      </c>
      <c r="H15" s="22" t="s">
        <v>102</v>
      </c>
      <c r="I15" s="21">
        <v>1</v>
      </c>
      <c r="J15" s="21" t="s">
        <v>12</v>
      </c>
      <c r="K15" s="22" t="s">
        <v>103</v>
      </c>
      <c r="L15" s="22" t="s">
        <v>18</v>
      </c>
      <c r="M15" s="21">
        <v>2016</v>
      </c>
      <c r="N15" s="21" t="s">
        <v>667</v>
      </c>
      <c r="O15" s="22" t="s">
        <v>668</v>
      </c>
      <c r="P15" s="22" t="s">
        <v>13</v>
      </c>
      <c r="Q15" s="22" t="s">
        <v>1257</v>
      </c>
      <c r="R15" s="27"/>
    </row>
    <row r="16" spans="1:18">
      <c r="A16" s="21">
        <v>15</v>
      </c>
      <c r="B16" s="22" t="s">
        <v>15</v>
      </c>
      <c r="C16" s="22" t="s">
        <v>29</v>
      </c>
      <c r="D16" s="22" t="s">
        <v>1547</v>
      </c>
      <c r="E16" s="22" t="s">
        <v>1673</v>
      </c>
      <c r="F16" s="22" t="s">
        <v>683</v>
      </c>
      <c r="G16" s="22" t="s">
        <v>970</v>
      </c>
      <c r="H16" s="22" t="s">
        <v>104</v>
      </c>
      <c r="I16" s="21">
        <v>1</v>
      </c>
      <c r="J16" s="21" t="s">
        <v>12</v>
      </c>
      <c r="K16" s="22" t="s">
        <v>532</v>
      </c>
      <c r="L16" s="22" t="s">
        <v>18</v>
      </c>
      <c r="M16" s="21">
        <v>2017</v>
      </c>
      <c r="N16" s="21" t="s">
        <v>667</v>
      </c>
      <c r="O16" s="22" t="s">
        <v>668</v>
      </c>
      <c r="P16" s="22" t="s">
        <v>13</v>
      </c>
      <c r="Q16" s="22" t="s">
        <v>1258</v>
      </c>
      <c r="R16" s="27"/>
    </row>
    <row r="17" spans="1:18">
      <c r="A17" s="21">
        <v>16</v>
      </c>
      <c r="B17" s="22" t="s">
        <v>15</v>
      </c>
      <c r="C17" s="22" t="s">
        <v>20</v>
      </c>
      <c r="D17" s="22" t="s">
        <v>1548</v>
      </c>
      <c r="E17" s="22" t="s">
        <v>1674</v>
      </c>
      <c r="F17" s="22" t="s">
        <v>684</v>
      </c>
      <c r="G17" s="22" t="s">
        <v>971</v>
      </c>
      <c r="H17" s="22" t="s">
        <v>105</v>
      </c>
      <c r="I17" s="21">
        <v>1</v>
      </c>
      <c r="J17" s="21" t="s">
        <v>12</v>
      </c>
      <c r="K17" s="22" t="s">
        <v>533</v>
      </c>
      <c r="L17" s="22" t="s">
        <v>18</v>
      </c>
      <c r="M17" s="21">
        <v>2014</v>
      </c>
      <c r="N17" s="21" t="s">
        <v>667</v>
      </c>
      <c r="O17" s="22" t="s">
        <v>668</v>
      </c>
      <c r="P17" s="22" t="s">
        <v>13</v>
      </c>
      <c r="Q17" s="22" t="s">
        <v>1259</v>
      </c>
      <c r="R17" s="27"/>
    </row>
    <row r="18" spans="1:18">
      <c r="A18" s="21">
        <v>17</v>
      </c>
      <c r="B18" s="22" t="s">
        <v>15</v>
      </c>
      <c r="C18" s="22" t="s">
        <v>25</v>
      </c>
      <c r="D18" s="22" t="s">
        <v>1549</v>
      </c>
      <c r="E18" s="22" t="s">
        <v>1675</v>
      </c>
      <c r="F18" s="22" t="s">
        <v>685</v>
      </c>
      <c r="G18" s="22" t="s">
        <v>972</v>
      </c>
      <c r="H18" s="22" t="s">
        <v>106</v>
      </c>
      <c r="I18" s="21">
        <v>1</v>
      </c>
      <c r="J18" s="21" t="s">
        <v>12</v>
      </c>
      <c r="K18" s="22" t="s">
        <v>107</v>
      </c>
      <c r="L18" s="22" t="s">
        <v>18</v>
      </c>
      <c r="M18" s="21">
        <v>2017</v>
      </c>
      <c r="N18" s="21" t="s">
        <v>667</v>
      </c>
      <c r="O18" s="22" t="s">
        <v>668</v>
      </c>
      <c r="P18" s="22" t="s">
        <v>13</v>
      </c>
      <c r="Q18" s="22" t="s">
        <v>1260</v>
      </c>
      <c r="R18" s="27"/>
    </row>
    <row r="19" spans="1:18">
      <c r="A19" s="21">
        <v>18</v>
      </c>
      <c r="B19" s="22" t="s">
        <v>15</v>
      </c>
      <c r="C19" s="22" t="s">
        <v>66</v>
      </c>
      <c r="D19" s="22" t="s">
        <v>1550</v>
      </c>
      <c r="E19" s="22" t="s">
        <v>1676</v>
      </c>
      <c r="F19" s="22" t="s">
        <v>686</v>
      </c>
      <c r="G19" s="22" t="s">
        <v>973</v>
      </c>
      <c r="H19" s="22" t="s">
        <v>108</v>
      </c>
      <c r="I19" s="21">
        <v>1</v>
      </c>
      <c r="J19" s="21" t="s">
        <v>12</v>
      </c>
      <c r="K19" s="22" t="s">
        <v>534</v>
      </c>
      <c r="L19" s="22" t="s">
        <v>18</v>
      </c>
      <c r="M19" s="21">
        <v>2017</v>
      </c>
      <c r="N19" s="21" t="s">
        <v>667</v>
      </c>
      <c r="O19" s="22" t="s">
        <v>668</v>
      </c>
      <c r="P19" s="22" t="s">
        <v>13</v>
      </c>
      <c r="Q19" s="22" t="s">
        <v>1261</v>
      </c>
      <c r="R19" s="27"/>
    </row>
    <row r="20" spans="1:18">
      <c r="A20" s="21">
        <v>19</v>
      </c>
      <c r="B20" s="22" t="s">
        <v>15</v>
      </c>
      <c r="C20" s="22" t="s">
        <v>20</v>
      </c>
      <c r="D20" s="22" t="s">
        <v>1654</v>
      </c>
      <c r="E20" s="22" t="s">
        <v>1677</v>
      </c>
      <c r="F20" s="22" t="s">
        <v>687</v>
      </c>
      <c r="G20" s="22" t="s">
        <v>974</v>
      </c>
      <c r="H20" s="22" t="s">
        <v>109</v>
      </c>
      <c r="I20" s="21">
        <v>1</v>
      </c>
      <c r="J20" s="21" t="s">
        <v>14</v>
      </c>
      <c r="K20" s="22" t="s">
        <v>110</v>
      </c>
      <c r="L20" s="22" t="s">
        <v>18</v>
      </c>
      <c r="M20" s="21">
        <v>2016</v>
      </c>
      <c r="N20" s="21" t="s">
        <v>667</v>
      </c>
      <c r="O20" s="22" t="s">
        <v>668</v>
      </c>
      <c r="P20" s="22" t="s">
        <v>13</v>
      </c>
      <c r="Q20" s="22" t="s">
        <v>1262</v>
      </c>
      <c r="R20" s="27"/>
    </row>
    <row r="21" spans="1:18">
      <c r="A21" s="21">
        <v>20</v>
      </c>
      <c r="B21" s="22" t="s">
        <v>15</v>
      </c>
      <c r="C21" s="22" t="s">
        <v>31</v>
      </c>
      <c r="D21" s="22" t="s">
        <v>1551</v>
      </c>
      <c r="E21" s="22" t="s">
        <v>1678</v>
      </c>
      <c r="F21" s="22" t="s">
        <v>688</v>
      </c>
      <c r="G21" s="22" t="s">
        <v>975</v>
      </c>
      <c r="H21" s="22" t="s">
        <v>111</v>
      </c>
      <c r="I21" s="21">
        <v>1</v>
      </c>
      <c r="J21" s="21" t="s">
        <v>12</v>
      </c>
      <c r="K21" s="22" t="s">
        <v>535</v>
      </c>
      <c r="L21" s="22" t="s">
        <v>18</v>
      </c>
      <c r="M21" s="21">
        <v>2017</v>
      </c>
      <c r="N21" s="21" t="s">
        <v>667</v>
      </c>
      <c r="O21" s="22" t="s">
        <v>668</v>
      </c>
      <c r="P21" s="22" t="s">
        <v>13</v>
      </c>
      <c r="Q21" s="22" t="s">
        <v>1263</v>
      </c>
      <c r="R21" s="27"/>
    </row>
    <row r="22" spans="1:18">
      <c r="A22" s="21">
        <v>21</v>
      </c>
      <c r="B22" s="22" t="s">
        <v>15</v>
      </c>
      <c r="C22" s="22" t="s">
        <v>49</v>
      </c>
      <c r="D22" s="22" t="s">
        <v>1552</v>
      </c>
      <c r="E22" s="22" t="s">
        <v>1679</v>
      </c>
      <c r="F22" s="22" t="s">
        <v>689</v>
      </c>
      <c r="G22" s="22" t="s">
        <v>976</v>
      </c>
      <c r="H22" s="22" t="s">
        <v>112</v>
      </c>
      <c r="I22" s="21">
        <v>1</v>
      </c>
      <c r="J22" s="21" t="s">
        <v>12</v>
      </c>
      <c r="K22" s="22" t="s">
        <v>113</v>
      </c>
      <c r="L22" s="22" t="s">
        <v>30</v>
      </c>
      <c r="M22" s="21">
        <v>2018</v>
      </c>
      <c r="N22" s="21" t="s">
        <v>667</v>
      </c>
      <c r="O22" s="22" t="s">
        <v>668</v>
      </c>
      <c r="P22" s="22" t="s">
        <v>13</v>
      </c>
      <c r="Q22" s="22" t="s">
        <v>1264</v>
      </c>
      <c r="R22" s="27"/>
    </row>
    <row r="23" spans="1:18">
      <c r="A23" s="21">
        <v>22</v>
      </c>
      <c r="B23" s="22" t="s">
        <v>15</v>
      </c>
      <c r="C23" s="22" t="s">
        <v>20</v>
      </c>
      <c r="D23" s="22" t="s">
        <v>1655</v>
      </c>
      <c r="E23" s="22" t="s">
        <v>1680</v>
      </c>
      <c r="F23" s="22" t="s">
        <v>690</v>
      </c>
      <c r="G23" s="22" t="s">
        <v>977</v>
      </c>
      <c r="H23" s="22" t="s">
        <v>114</v>
      </c>
      <c r="I23" s="21">
        <v>1</v>
      </c>
      <c r="J23" s="21" t="s">
        <v>12</v>
      </c>
      <c r="K23" s="22" t="s">
        <v>115</v>
      </c>
      <c r="L23" s="22" t="s">
        <v>18</v>
      </c>
      <c r="M23" s="21">
        <v>2014</v>
      </c>
      <c r="N23" s="21" t="s">
        <v>667</v>
      </c>
      <c r="O23" s="22" t="s">
        <v>668</v>
      </c>
      <c r="P23" s="22" t="s">
        <v>13</v>
      </c>
      <c r="Q23" s="22" t="s">
        <v>1265</v>
      </c>
      <c r="R23" s="27"/>
    </row>
    <row r="24" spans="1:18">
      <c r="A24" s="21">
        <v>23</v>
      </c>
      <c r="B24" s="22" t="s">
        <v>15</v>
      </c>
      <c r="C24" s="22" t="s">
        <v>67</v>
      </c>
      <c r="D24" s="22" t="s">
        <v>1553</v>
      </c>
      <c r="E24" s="22" t="s">
        <v>1681</v>
      </c>
      <c r="F24" s="22" t="s">
        <v>691</v>
      </c>
      <c r="G24" s="22" t="s">
        <v>978</v>
      </c>
      <c r="H24" s="22" t="s">
        <v>116</v>
      </c>
      <c r="I24" s="21">
        <v>1</v>
      </c>
      <c r="J24" s="21" t="s">
        <v>12</v>
      </c>
      <c r="K24" s="22" t="s">
        <v>117</v>
      </c>
      <c r="L24" s="22" t="s">
        <v>18</v>
      </c>
      <c r="M24" s="21">
        <v>2016</v>
      </c>
      <c r="N24" s="21" t="s">
        <v>667</v>
      </c>
      <c r="O24" s="22" t="s">
        <v>668</v>
      </c>
      <c r="P24" s="22" t="s">
        <v>13</v>
      </c>
      <c r="Q24" s="22" t="s">
        <v>1266</v>
      </c>
      <c r="R24" s="27"/>
    </row>
    <row r="25" spans="1:18">
      <c r="A25" s="21">
        <v>24</v>
      </c>
      <c r="B25" s="22" t="s">
        <v>15</v>
      </c>
      <c r="C25" s="22" t="s">
        <v>20</v>
      </c>
      <c r="D25" s="22" t="s">
        <v>1656</v>
      </c>
      <c r="E25" s="22" t="s">
        <v>1682</v>
      </c>
      <c r="F25" s="22" t="s">
        <v>692</v>
      </c>
      <c r="G25" s="22" t="s">
        <v>979</v>
      </c>
      <c r="H25" s="22" t="s">
        <v>118</v>
      </c>
      <c r="I25" s="21">
        <v>1</v>
      </c>
      <c r="J25" s="21" t="s">
        <v>12</v>
      </c>
      <c r="K25" s="22" t="s">
        <v>536</v>
      </c>
      <c r="L25" s="22" t="s">
        <v>18</v>
      </c>
      <c r="M25" s="21">
        <v>2013</v>
      </c>
      <c r="N25" s="21" t="s">
        <v>667</v>
      </c>
      <c r="O25" s="22" t="s">
        <v>668</v>
      </c>
      <c r="P25" s="22" t="s">
        <v>13</v>
      </c>
      <c r="Q25" s="22" t="s">
        <v>1267</v>
      </c>
      <c r="R25" s="27"/>
    </row>
    <row r="26" spans="1:18">
      <c r="A26" s="21">
        <v>25</v>
      </c>
      <c r="B26" s="22" t="s">
        <v>16</v>
      </c>
      <c r="C26" s="22" t="s">
        <v>43</v>
      </c>
      <c r="D26" s="22" t="s">
        <v>1554</v>
      </c>
      <c r="E26" s="22" t="s">
        <v>1683</v>
      </c>
      <c r="F26" s="22" t="s">
        <v>693</v>
      </c>
      <c r="G26" s="22" t="s">
        <v>980</v>
      </c>
      <c r="H26" s="22" t="s">
        <v>119</v>
      </c>
      <c r="I26" s="21">
        <v>1</v>
      </c>
      <c r="J26" s="21" t="s">
        <v>12</v>
      </c>
      <c r="K26" s="22" t="s">
        <v>120</v>
      </c>
      <c r="L26" s="22" t="s">
        <v>18</v>
      </c>
      <c r="M26" s="21">
        <v>2015</v>
      </c>
      <c r="N26" s="21" t="s">
        <v>667</v>
      </c>
      <c r="O26" s="22" t="s">
        <v>668</v>
      </c>
      <c r="P26" s="22" t="s">
        <v>13</v>
      </c>
      <c r="Q26" s="22" t="s">
        <v>1268</v>
      </c>
      <c r="R26" s="27"/>
    </row>
    <row r="27" spans="1:18">
      <c r="A27" s="21">
        <v>26</v>
      </c>
      <c r="B27" s="22" t="s">
        <v>16</v>
      </c>
      <c r="C27" s="22" t="s">
        <v>43</v>
      </c>
      <c r="D27" s="22" t="s">
        <v>1555</v>
      </c>
      <c r="E27" s="22" t="s">
        <v>1684</v>
      </c>
      <c r="F27" s="22" t="s">
        <v>694</v>
      </c>
      <c r="G27" s="22" t="s">
        <v>981</v>
      </c>
      <c r="H27" s="22" t="s">
        <v>121</v>
      </c>
      <c r="I27" s="21">
        <v>1</v>
      </c>
      <c r="J27" s="21" t="s">
        <v>12</v>
      </c>
      <c r="K27" s="22" t="s">
        <v>122</v>
      </c>
      <c r="L27" s="22" t="s">
        <v>37</v>
      </c>
      <c r="M27" s="21">
        <v>2016</v>
      </c>
      <c r="N27" s="21" t="s">
        <v>667</v>
      </c>
      <c r="O27" s="22" t="s">
        <v>668</v>
      </c>
      <c r="P27" s="22" t="s">
        <v>13</v>
      </c>
      <c r="Q27" s="22" t="s">
        <v>1269</v>
      </c>
      <c r="R27" s="27"/>
    </row>
    <row r="28" spans="1:18">
      <c r="A28" s="21">
        <v>27</v>
      </c>
      <c r="B28" s="22" t="s">
        <v>16</v>
      </c>
      <c r="C28" s="22" t="s">
        <v>43</v>
      </c>
      <c r="D28" s="22" t="s">
        <v>1556</v>
      </c>
      <c r="E28" s="22" t="s">
        <v>1685</v>
      </c>
      <c r="F28" s="22" t="s">
        <v>695</v>
      </c>
      <c r="G28" s="22" t="s">
        <v>982</v>
      </c>
      <c r="H28" s="22" t="s">
        <v>2050</v>
      </c>
      <c r="I28" s="21">
        <v>1</v>
      </c>
      <c r="J28" s="21" t="s">
        <v>12</v>
      </c>
      <c r="K28" s="22" t="s">
        <v>123</v>
      </c>
      <c r="L28" s="22" t="s">
        <v>18</v>
      </c>
      <c r="M28" s="21">
        <v>2016</v>
      </c>
      <c r="N28" s="21" t="s">
        <v>667</v>
      </c>
      <c r="O28" s="22" t="s">
        <v>668</v>
      </c>
      <c r="P28" s="22" t="s">
        <v>13</v>
      </c>
      <c r="Q28" s="22" t="s">
        <v>1270</v>
      </c>
      <c r="R28" s="27"/>
    </row>
    <row r="29" spans="1:18">
      <c r="A29" s="21">
        <v>28</v>
      </c>
      <c r="B29" s="22" t="s">
        <v>16</v>
      </c>
      <c r="C29" s="22" t="s">
        <v>32</v>
      </c>
      <c r="D29" s="22" t="s">
        <v>1557</v>
      </c>
      <c r="E29" s="22" t="s">
        <v>1686</v>
      </c>
      <c r="F29" s="22" t="s">
        <v>696</v>
      </c>
      <c r="G29" s="22" t="s">
        <v>983</v>
      </c>
      <c r="H29" s="22" t="s">
        <v>124</v>
      </c>
      <c r="I29" s="21">
        <v>1</v>
      </c>
      <c r="J29" s="21" t="s">
        <v>12</v>
      </c>
      <c r="K29" s="22" t="s">
        <v>125</v>
      </c>
      <c r="L29" s="22" t="s">
        <v>18</v>
      </c>
      <c r="M29" s="21">
        <v>2016</v>
      </c>
      <c r="N29" s="21" t="s">
        <v>667</v>
      </c>
      <c r="O29" s="22" t="s">
        <v>668</v>
      </c>
      <c r="P29" s="22" t="s">
        <v>13</v>
      </c>
      <c r="Q29" s="22" t="s">
        <v>1271</v>
      </c>
      <c r="R29" s="27"/>
    </row>
    <row r="30" spans="1:18">
      <c r="A30" s="21">
        <v>29</v>
      </c>
      <c r="B30" s="22" t="s">
        <v>16</v>
      </c>
      <c r="C30" s="22" t="s">
        <v>43</v>
      </c>
      <c r="D30" s="22" t="s">
        <v>1558</v>
      </c>
      <c r="E30" s="22" t="s">
        <v>1687</v>
      </c>
      <c r="F30" s="22" t="s">
        <v>697</v>
      </c>
      <c r="G30" s="22" t="s">
        <v>984</v>
      </c>
      <c r="H30" s="22" t="s">
        <v>2051</v>
      </c>
      <c r="I30" s="21">
        <v>1</v>
      </c>
      <c r="J30" s="21" t="s">
        <v>12</v>
      </c>
      <c r="K30" s="22" t="s">
        <v>126</v>
      </c>
      <c r="L30" s="22" t="s">
        <v>18</v>
      </c>
      <c r="M30" s="21">
        <v>2016</v>
      </c>
      <c r="N30" s="21" t="s">
        <v>667</v>
      </c>
      <c r="O30" s="22" t="s">
        <v>668</v>
      </c>
      <c r="P30" s="22" t="s">
        <v>13</v>
      </c>
      <c r="Q30" s="22" t="s">
        <v>1272</v>
      </c>
      <c r="R30" s="27"/>
    </row>
    <row r="31" spans="1:18">
      <c r="A31" s="21">
        <v>30</v>
      </c>
      <c r="B31" s="22" t="s">
        <v>16</v>
      </c>
      <c r="C31" s="22" t="s">
        <v>56</v>
      </c>
      <c r="D31" s="22" t="s">
        <v>1559</v>
      </c>
      <c r="E31" s="22" t="s">
        <v>1688</v>
      </c>
      <c r="F31" s="22" t="s">
        <v>698</v>
      </c>
      <c r="G31" s="22" t="s">
        <v>985</v>
      </c>
      <c r="H31" s="22" t="s">
        <v>127</v>
      </c>
      <c r="I31" s="21">
        <v>1</v>
      </c>
      <c r="J31" s="21" t="s">
        <v>12</v>
      </c>
      <c r="K31" s="22" t="s">
        <v>128</v>
      </c>
      <c r="L31" s="22" t="s">
        <v>18</v>
      </c>
      <c r="M31" s="21">
        <v>2013</v>
      </c>
      <c r="N31" s="21" t="s">
        <v>667</v>
      </c>
      <c r="O31" s="22" t="s">
        <v>668</v>
      </c>
      <c r="P31" s="22" t="s">
        <v>13</v>
      </c>
      <c r="Q31" s="22" t="s">
        <v>1273</v>
      </c>
      <c r="R31" s="27"/>
    </row>
    <row r="32" spans="1:18">
      <c r="A32" s="21">
        <v>31</v>
      </c>
      <c r="B32" s="22" t="s">
        <v>16</v>
      </c>
      <c r="C32" s="22" t="s">
        <v>56</v>
      </c>
      <c r="D32" s="22" t="s">
        <v>1560</v>
      </c>
      <c r="E32" s="22" t="s">
        <v>1689</v>
      </c>
      <c r="F32" s="22" t="s">
        <v>699</v>
      </c>
      <c r="G32" s="22" t="s">
        <v>986</v>
      </c>
      <c r="H32" s="22" t="s">
        <v>129</v>
      </c>
      <c r="I32" s="21">
        <v>1</v>
      </c>
      <c r="J32" s="21" t="s">
        <v>12</v>
      </c>
      <c r="K32" s="22" t="s">
        <v>130</v>
      </c>
      <c r="L32" s="22" t="s">
        <v>18</v>
      </c>
      <c r="M32" s="21">
        <v>2014</v>
      </c>
      <c r="N32" s="21" t="s">
        <v>667</v>
      </c>
      <c r="O32" s="22" t="s">
        <v>668</v>
      </c>
      <c r="P32" s="22" t="s">
        <v>13</v>
      </c>
      <c r="Q32" s="22" t="s">
        <v>1274</v>
      </c>
      <c r="R32" s="27"/>
    </row>
    <row r="33" spans="1:18">
      <c r="A33" s="21">
        <v>32</v>
      </c>
      <c r="B33" s="22" t="s">
        <v>16</v>
      </c>
      <c r="C33" s="22" t="s">
        <v>42</v>
      </c>
      <c r="D33" s="22" t="s">
        <v>1561</v>
      </c>
      <c r="E33" s="22" t="s">
        <v>1690</v>
      </c>
      <c r="F33" s="22" t="s">
        <v>700</v>
      </c>
      <c r="G33" s="22" t="s">
        <v>987</v>
      </c>
      <c r="H33" s="22" t="s">
        <v>131</v>
      </c>
      <c r="I33" s="21">
        <v>1</v>
      </c>
      <c r="J33" s="21" t="s">
        <v>12</v>
      </c>
      <c r="K33" s="22" t="s">
        <v>132</v>
      </c>
      <c r="L33" s="22" t="s">
        <v>18</v>
      </c>
      <c r="M33" s="21">
        <v>2014</v>
      </c>
      <c r="N33" s="21" t="s">
        <v>667</v>
      </c>
      <c r="O33" s="22" t="s">
        <v>668</v>
      </c>
      <c r="P33" s="22" t="s">
        <v>13</v>
      </c>
      <c r="Q33" s="22" t="s">
        <v>1275</v>
      </c>
      <c r="R33" s="27"/>
    </row>
    <row r="34" spans="1:18">
      <c r="A34" s="21">
        <v>33</v>
      </c>
      <c r="B34" s="22" t="s">
        <v>16</v>
      </c>
      <c r="C34" s="22" t="s">
        <v>42</v>
      </c>
      <c r="D34" s="22" t="s">
        <v>1562</v>
      </c>
      <c r="E34" s="22" t="s">
        <v>1691</v>
      </c>
      <c r="F34" s="22" t="s">
        <v>701</v>
      </c>
      <c r="G34" s="22" t="s">
        <v>988</v>
      </c>
      <c r="H34" s="22" t="s">
        <v>133</v>
      </c>
      <c r="I34" s="21">
        <v>1</v>
      </c>
      <c r="J34" s="21" t="s">
        <v>12</v>
      </c>
      <c r="K34" s="22" t="s">
        <v>134</v>
      </c>
      <c r="L34" s="22" t="s">
        <v>24</v>
      </c>
      <c r="M34" s="21">
        <v>2015</v>
      </c>
      <c r="N34" s="21" t="s">
        <v>667</v>
      </c>
      <c r="O34" s="22" t="s">
        <v>668</v>
      </c>
      <c r="P34" s="22" t="s">
        <v>13</v>
      </c>
      <c r="Q34" s="22" t="s">
        <v>1276</v>
      </c>
      <c r="R34" s="27"/>
    </row>
    <row r="35" spans="1:18">
      <c r="A35" s="21">
        <v>34</v>
      </c>
      <c r="B35" s="22" t="s">
        <v>16</v>
      </c>
      <c r="C35" s="22" t="s">
        <v>42</v>
      </c>
      <c r="D35" s="22" t="s">
        <v>1563</v>
      </c>
      <c r="E35" s="22" t="s">
        <v>1692</v>
      </c>
      <c r="F35" s="22" t="s">
        <v>702</v>
      </c>
      <c r="G35" s="22" t="s">
        <v>989</v>
      </c>
      <c r="H35" s="22" t="s">
        <v>135</v>
      </c>
      <c r="I35" s="21">
        <v>1</v>
      </c>
      <c r="J35" s="21" t="s">
        <v>12</v>
      </c>
      <c r="K35" s="22" t="s">
        <v>134</v>
      </c>
      <c r="L35" s="22" t="s">
        <v>24</v>
      </c>
      <c r="M35" s="21">
        <v>2014</v>
      </c>
      <c r="N35" s="21" t="s">
        <v>667</v>
      </c>
      <c r="O35" s="22" t="s">
        <v>668</v>
      </c>
      <c r="P35" s="22" t="s">
        <v>13</v>
      </c>
      <c r="Q35" s="22" t="s">
        <v>1277</v>
      </c>
      <c r="R35" s="27"/>
    </row>
    <row r="36" spans="1:18">
      <c r="A36" s="21">
        <v>35</v>
      </c>
      <c r="B36" s="22" t="s">
        <v>16</v>
      </c>
      <c r="C36" s="22" t="s">
        <v>35</v>
      </c>
      <c r="D36" s="22" t="s">
        <v>1564</v>
      </c>
      <c r="E36" s="22" t="s">
        <v>1693</v>
      </c>
      <c r="F36" s="22" t="s">
        <v>703</v>
      </c>
      <c r="G36" s="22" t="s">
        <v>990</v>
      </c>
      <c r="H36" s="22" t="s">
        <v>136</v>
      </c>
      <c r="I36" s="21">
        <v>1</v>
      </c>
      <c r="J36" s="21" t="s">
        <v>12</v>
      </c>
      <c r="K36" s="22" t="s">
        <v>137</v>
      </c>
      <c r="L36" s="22" t="s">
        <v>18</v>
      </c>
      <c r="M36" s="21">
        <v>2016</v>
      </c>
      <c r="N36" s="21" t="s">
        <v>667</v>
      </c>
      <c r="O36" s="22" t="s">
        <v>668</v>
      </c>
      <c r="P36" s="22" t="s">
        <v>13</v>
      </c>
      <c r="Q36" s="22" t="s">
        <v>1278</v>
      </c>
      <c r="R36" s="27"/>
    </row>
    <row r="37" spans="1:18">
      <c r="A37" s="21">
        <v>36</v>
      </c>
      <c r="B37" s="22" t="s">
        <v>16</v>
      </c>
      <c r="C37" s="22" t="s">
        <v>46</v>
      </c>
      <c r="D37" s="22" t="s">
        <v>1565</v>
      </c>
      <c r="E37" s="22" t="s">
        <v>1694</v>
      </c>
      <c r="F37" s="22" t="s">
        <v>704</v>
      </c>
      <c r="G37" s="22" t="s">
        <v>991</v>
      </c>
      <c r="H37" s="22" t="s">
        <v>138</v>
      </c>
      <c r="I37" s="21">
        <v>1</v>
      </c>
      <c r="J37" s="21" t="s">
        <v>14</v>
      </c>
      <c r="K37" s="22" t="s">
        <v>139</v>
      </c>
      <c r="L37" s="22" t="s">
        <v>18</v>
      </c>
      <c r="M37" s="21">
        <v>2014</v>
      </c>
      <c r="N37" s="21" t="s">
        <v>667</v>
      </c>
      <c r="O37" s="22" t="s">
        <v>668</v>
      </c>
      <c r="P37" s="22" t="s">
        <v>13</v>
      </c>
      <c r="Q37" s="22" t="s">
        <v>1279</v>
      </c>
      <c r="R37" s="27"/>
    </row>
    <row r="38" spans="1:18">
      <c r="A38" s="21">
        <v>37</v>
      </c>
      <c r="B38" s="22" t="s">
        <v>16</v>
      </c>
      <c r="C38" s="22" t="s">
        <v>44</v>
      </c>
      <c r="D38" s="22" t="s">
        <v>1566</v>
      </c>
      <c r="E38" s="22" t="s">
        <v>1695</v>
      </c>
      <c r="F38" s="22" t="s">
        <v>705</v>
      </c>
      <c r="G38" s="22" t="s">
        <v>992</v>
      </c>
      <c r="H38" s="22" t="s">
        <v>140</v>
      </c>
      <c r="I38" s="21">
        <v>1</v>
      </c>
      <c r="J38" s="21" t="s">
        <v>12</v>
      </c>
      <c r="K38" s="22" t="s">
        <v>141</v>
      </c>
      <c r="L38" s="22" t="s">
        <v>18</v>
      </c>
      <c r="M38" s="21">
        <v>2013</v>
      </c>
      <c r="N38" s="21" t="s">
        <v>667</v>
      </c>
      <c r="O38" s="22" t="s">
        <v>668</v>
      </c>
      <c r="P38" s="22" t="s">
        <v>13</v>
      </c>
      <c r="Q38" s="22" t="s">
        <v>1280</v>
      </c>
      <c r="R38" s="27"/>
    </row>
    <row r="39" spans="1:18">
      <c r="A39" s="21">
        <v>38</v>
      </c>
      <c r="B39" s="22" t="s">
        <v>16</v>
      </c>
      <c r="C39" s="22" t="s">
        <v>59</v>
      </c>
      <c r="D39" s="22" t="s">
        <v>1567</v>
      </c>
      <c r="E39" s="22" t="s">
        <v>1696</v>
      </c>
      <c r="F39" s="22" t="s">
        <v>706</v>
      </c>
      <c r="G39" s="22" t="s">
        <v>993</v>
      </c>
      <c r="H39" s="22" t="s">
        <v>142</v>
      </c>
      <c r="I39" s="21">
        <v>1</v>
      </c>
      <c r="J39" s="21" t="s">
        <v>12</v>
      </c>
      <c r="K39" s="22" t="s">
        <v>143</v>
      </c>
      <c r="L39" s="22" t="s">
        <v>18</v>
      </c>
      <c r="M39" s="21">
        <v>2016</v>
      </c>
      <c r="N39" s="21" t="s">
        <v>667</v>
      </c>
      <c r="O39" s="22" t="s">
        <v>668</v>
      </c>
      <c r="P39" s="22" t="s">
        <v>13</v>
      </c>
      <c r="Q39" s="22" t="s">
        <v>1281</v>
      </c>
      <c r="R39" s="27"/>
    </row>
    <row r="40" spans="1:18">
      <c r="A40" s="21">
        <v>39</v>
      </c>
      <c r="B40" s="22" t="s">
        <v>16</v>
      </c>
      <c r="C40" s="22" t="s">
        <v>50</v>
      </c>
      <c r="D40" s="22" t="s">
        <v>1568</v>
      </c>
      <c r="E40" s="22" t="s">
        <v>1697</v>
      </c>
      <c r="F40" s="22" t="s">
        <v>707</v>
      </c>
      <c r="G40" s="22" t="s">
        <v>994</v>
      </c>
      <c r="H40" s="22" t="s">
        <v>144</v>
      </c>
      <c r="I40" s="21">
        <v>1</v>
      </c>
      <c r="J40" s="21" t="s">
        <v>12</v>
      </c>
      <c r="K40" s="22" t="s">
        <v>145</v>
      </c>
      <c r="L40" s="22" t="s">
        <v>18</v>
      </c>
      <c r="M40" s="21">
        <v>2015</v>
      </c>
      <c r="N40" s="21" t="s">
        <v>667</v>
      </c>
      <c r="O40" s="22" t="s">
        <v>668</v>
      </c>
      <c r="P40" s="22" t="s">
        <v>13</v>
      </c>
      <c r="Q40" s="22" t="s">
        <v>1282</v>
      </c>
      <c r="R40" s="27"/>
    </row>
    <row r="41" spans="1:18">
      <c r="A41" s="21">
        <v>40</v>
      </c>
      <c r="B41" s="22" t="s">
        <v>16</v>
      </c>
      <c r="C41" s="22" t="s">
        <v>42</v>
      </c>
      <c r="D41" s="22" t="s">
        <v>1569</v>
      </c>
      <c r="E41" s="22" t="s">
        <v>1698</v>
      </c>
      <c r="F41" s="22" t="s">
        <v>708</v>
      </c>
      <c r="G41" s="22" t="s">
        <v>995</v>
      </c>
      <c r="H41" s="22" t="s">
        <v>146</v>
      </c>
      <c r="I41" s="21">
        <v>1</v>
      </c>
      <c r="J41" s="21" t="s">
        <v>12</v>
      </c>
      <c r="K41" s="22" t="s">
        <v>147</v>
      </c>
      <c r="L41" s="22" t="s">
        <v>18</v>
      </c>
      <c r="M41" s="21">
        <v>2016</v>
      </c>
      <c r="N41" s="21" t="s">
        <v>667</v>
      </c>
      <c r="O41" s="22" t="s">
        <v>668</v>
      </c>
      <c r="P41" s="22" t="s">
        <v>13</v>
      </c>
      <c r="Q41" s="22" t="s">
        <v>1283</v>
      </c>
      <c r="R41" s="27"/>
    </row>
    <row r="42" spans="1:18">
      <c r="A42" s="21">
        <v>41</v>
      </c>
      <c r="B42" s="22" t="s">
        <v>16</v>
      </c>
      <c r="C42" s="22" t="s">
        <v>35</v>
      </c>
      <c r="D42" s="22" t="s">
        <v>1570</v>
      </c>
      <c r="E42" s="22" t="s">
        <v>1699</v>
      </c>
      <c r="F42" s="22" t="s">
        <v>709</v>
      </c>
      <c r="G42" s="22" t="s">
        <v>996</v>
      </c>
      <c r="H42" s="22" t="s">
        <v>148</v>
      </c>
      <c r="I42" s="21">
        <v>1</v>
      </c>
      <c r="J42" s="21" t="s">
        <v>12</v>
      </c>
      <c r="K42" s="22" t="s">
        <v>149</v>
      </c>
      <c r="L42" s="22" t="s">
        <v>18</v>
      </c>
      <c r="M42" s="21">
        <v>2014</v>
      </c>
      <c r="N42" s="21" t="s">
        <v>667</v>
      </c>
      <c r="O42" s="22" t="s">
        <v>668</v>
      </c>
      <c r="P42" s="22" t="s">
        <v>13</v>
      </c>
      <c r="Q42" s="22" t="s">
        <v>1284</v>
      </c>
      <c r="R42" s="27"/>
    </row>
    <row r="43" spans="1:18">
      <c r="A43" s="21">
        <v>42</v>
      </c>
      <c r="B43" s="22" t="s">
        <v>16</v>
      </c>
      <c r="C43" s="22" t="s">
        <v>150</v>
      </c>
      <c r="D43" s="22" t="s">
        <v>1571</v>
      </c>
      <c r="E43" s="22" t="s">
        <v>1700</v>
      </c>
      <c r="F43" s="22" t="s">
        <v>710</v>
      </c>
      <c r="G43" s="22" t="s">
        <v>997</v>
      </c>
      <c r="H43" s="22" t="s">
        <v>151</v>
      </c>
      <c r="I43" s="21">
        <v>1</v>
      </c>
      <c r="J43" s="21" t="s">
        <v>12</v>
      </c>
      <c r="K43" s="22" t="s">
        <v>152</v>
      </c>
      <c r="L43" s="22" t="s">
        <v>18</v>
      </c>
      <c r="M43" s="21">
        <v>2014</v>
      </c>
      <c r="N43" s="21" t="s">
        <v>667</v>
      </c>
      <c r="O43" s="22" t="s">
        <v>668</v>
      </c>
      <c r="P43" s="22" t="s">
        <v>13</v>
      </c>
      <c r="Q43" s="22" t="s">
        <v>1285</v>
      </c>
      <c r="R43" s="27"/>
    </row>
    <row r="44" spans="1:18">
      <c r="A44" s="21">
        <v>43</v>
      </c>
      <c r="B44" s="22" t="s">
        <v>16</v>
      </c>
      <c r="C44" s="22" t="s">
        <v>150</v>
      </c>
      <c r="D44" s="22" t="s">
        <v>1572</v>
      </c>
      <c r="E44" s="22" t="s">
        <v>1701</v>
      </c>
      <c r="F44" s="22" t="s">
        <v>711</v>
      </c>
      <c r="G44" s="22" t="s">
        <v>998</v>
      </c>
      <c r="H44" s="22" t="s">
        <v>153</v>
      </c>
      <c r="I44" s="21">
        <v>1</v>
      </c>
      <c r="J44" s="21" t="s">
        <v>12</v>
      </c>
      <c r="K44" s="22" t="s">
        <v>154</v>
      </c>
      <c r="L44" s="22" t="s">
        <v>18</v>
      </c>
      <c r="M44" s="21">
        <v>2014</v>
      </c>
      <c r="N44" s="21" t="s">
        <v>667</v>
      </c>
      <c r="O44" s="22" t="s">
        <v>668</v>
      </c>
      <c r="P44" s="22" t="s">
        <v>13</v>
      </c>
      <c r="Q44" s="22" t="s">
        <v>1286</v>
      </c>
      <c r="R44" s="27"/>
    </row>
    <row r="45" spans="1:18">
      <c r="A45" s="21">
        <v>44</v>
      </c>
      <c r="B45" s="22" t="s">
        <v>16</v>
      </c>
      <c r="C45" s="22" t="s">
        <v>28</v>
      </c>
      <c r="D45" s="22" t="s">
        <v>1540</v>
      </c>
      <c r="E45" s="22" t="s">
        <v>1702</v>
      </c>
      <c r="F45" s="22" t="s">
        <v>712</v>
      </c>
      <c r="G45" s="22" t="s">
        <v>999</v>
      </c>
      <c r="H45" s="22" t="s">
        <v>155</v>
      </c>
      <c r="I45" s="21">
        <v>1</v>
      </c>
      <c r="J45" s="21" t="s">
        <v>12</v>
      </c>
      <c r="K45" s="22" t="s">
        <v>156</v>
      </c>
      <c r="L45" s="22" t="s">
        <v>18</v>
      </c>
      <c r="M45" s="21">
        <v>2016</v>
      </c>
      <c r="N45" s="21" t="s">
        <v>667</v>
      </c>
      <c r="O45" s="22" t="s">
        <v>668</v>
      </c>
      <c r="P45" s="22" t="s">
        <v>13</v>
      </c>
      <c r="Q45" s="22" t="s">
        <v>1287</v>
      </c>
      <c r="R45" s="27"/>
    </row>
    <row r="46" spans="1:18">
      <c r="A46" s="21">
        <v>45</v>
      </c>
      <c r="B46" s="22" t="s">
        <v>16</v>
      </c>
      <c r="C46" s="22" t="s">
        <v>59</v>
      </c>
      <c r="D46" s="22" t="s">
        <v>1573</v>
      </c>
      <c r="E46" s="22" t="s">
        <v>1703</v>
      </c>
      <c r="F46" s="22" t="s">
        <v>713</v>
      </c>
      <c r="G46" s="22" t="s">
        <v>1000</v>
      </c>
      <c r="H46" s="22" t="s">
        <v>157</v>
      </c>
      <c r="I46" s="21">
        <v>1</v>
      </c>
      <c r="J46" s="21" t="s">
        <v>12</v>
      </c>
      <c r="K46" s="22" t="s">
        <v>158</v>
      </c>
      <c r="L46" s="22" t="s">
        <v>18</v>
      </c>
      <c r="M46" s="21">
        <v>2014</v>
      </c>
      <c r="N46" s="21" t="s">
        <v>667</v>
      </c>
      <c r="O46" s="22" t="s">
        <v>668</v>
      </c>
      <c r="P46" s="22" t="s">
        <v>13</v>
      </c>
      <c r="Q46" s="22" t="s">
        <v>1288</v>
      </c>
      <c r="R46" s="27"/>
    </row>
    <row r="47" spans="1:18">
      <c r="A47" s="21">
        <v>46</v>
      </c>
      <c r="B47" s="22" t="s">
        <v>16</v>
      </c>
      <c r="C47" s="22" t="s">
        <v>39</v>
      </c>
      <c r="D47" s="22" t="s">
        <v>1574</v>
      </c>
      <c r="E47" s="22" t="s">
        <v>1704</v>
      </c>
      <c r="F47" s="22" t="s">
        <v>714</v>
      </c>
      <c r="G47" s="22" t="s">
        <v>1001</v>
      </c>
      <c r="H47" s="22" t="s">
        <v>159</v>
      </c>
      <c r="I47" s="21">
        <v>1</v>
      </c>
      <c r="J47" s="21" t="s">
        <v>12</v>
      </c>
      <c r="K47" s="22" t="s">
        <v>160</v>
      </c>
      <c r="L47" s="22" t="s">
        <v>18</v>
      </c>
      <c r="M47" s="21">
        <v>2013</v>
      </c>
      <c r="N47" s="21" t="s">
        <v>667</v>
      </c>
      <c r="O47" s="22" t="s">
        <v>668</v>
      </c>
      <c r="P47" s="22" t="s">
        <v>13</v>
      </c>
      <c r="Q47" s="22" t="s">
        <v>1289</v>
      </c>
      <c r="R47" s="27"/>
    </row>
    <row r="48" spans="1:18">
      <c r="A48" s="21">
        <v>47</v>
      </c>
      <c r="B48" s="22" t="s">
        <v>16</v>
      </c>
      <c r="C48" s="22" t="s">
        <v>42</v>
      </c>
      <c r="D48" s="22" t="s">
        <v>1575</v>
      </c>
      <c r="E48" s="22" t="s">
        <v>1705</v>
      </c>
      <c r="F48" s="22" t="s">
        <v>715</v>
      </c>
      <c r="G48" s="22" t="s">
        <v>1002</v>
      </c>
      <c r="H48" s="22" t="s">
        <v>161</v>
      </c>
      <c r="I48" s="21">
        <v>1</v>
      </c>
      <c r="J48" s="21" t="s">
        <v>12</v>
      </c>
      <c r="K48" s="22" t="s">
        <v>162</v>
      </c>
      <c r="L48" s="22" t="s">
        <v>18</v>
      </c>
      <c r="M48" s="21">
        <v>2015</v>
      </c>
      <c r="N48" s="21" t="s">
        <v>667</v>
      </c>
      <c r="O48" s="22" t="s">
        <v>668</v>
      </c>
      <c r="P48" s="22" t="s">
        <v>13</v>
      </c>
      <c r="Q48" s="22" t="s">
        <v>1290</v>
      </c>
      <c r="R48" s="27"/>
    </row>
    <row r="49" spans="1:18">
      <c r="A49" s="21">
        <v>48</v>
      </c>
      <c r="B49" s="22" t="s">
        <v>16</v>
      </c>
      <c r="C49" s="22" t="s">
        <v>45</v>
      </c>
      <c r="D49" s="22" t="s">
        <v>1576</v>
      </c>
      <c r="E49" s="22" t="s">
        <v>1706</v>
      </c>
      <c r="F49" s="22" t="s">
        <v>716</v>
      </c>
      <c r="G49" s="22" t="s">
        <v>1003</v>
      </c>
      <c r="H49" s="22" t="s">
        <v>163</v>
      </c>
      <c r="I49" s="21">
        <v>1</v>
      </c>
      <c r="J49" s="21" t="s">
        <v>12</v>
      </c>
      <c r="K49" s="22" t="s">
        <v>164</v>
      </c>
      <c r="L49" s="22" t="s">
        <v>18</v>
      </c>
      <c r="M49" s="21">
        <v>2015</v>
      </c>
      <c r="N49" s="21" t="s">
        <v>667</v>
      </c>
      <c r="O49" s="22" t="s">
        <v>668</v>
      </c>
      <c r="P49" s="22" t="s">
        <v>13</v>
      </c>
      <c r="Q49" s="22" t="s">
        <v>1291</v>
      </c>
      <c r="R49" s="27"/>
    </row>
    <row r="50" spans="1:18">
      <c r="A50" s="21">
        <v>49</v>
      </c>
      <c r="B50" s="22" t="s">
        <v>16</v>
      </c>
      <c r="C50" s="22" t="s">
        <v>36</v>
      </c>
      <c r="D50" s="22" t="s">
        <v>1577</v>
      </c>
      <c r="E50" s="22" t="s">
        <v>1707</v>
      </c>
      <c r="F50" s="22" t="s">
        <v>717</v>
      </c>
      <c r="G50" s="22" t="s">
        <v>1004</v>
      </c>
      <c r="H50" s="22" t="s">
        <v>165</v>
      </c>
      <c r="I50" s="21">
        <v>1</v>
      </c>
      <c r="J50" s="21" t="s">
        <v>14</v>
      </c>
      <c r="K50" s="22" t="s">
        <v>166</v>
      </c>
      <c r="L50" s="22" t="s">
        <v>18</v>
      </c>
      <c r="M50" s="21">
        <v>2014</v>
      </c>
      <c r="N50" s="21" t="s">
        <v>667</v>
      </c>
      <c r="O50" s="22" t="s">
        <v>668</v>
      </c>
      <c r="P50" s="22" t="s">
        <v>13</v>
      </c>
      <c r="Q50" s="22" t="s">
        <v>1292</v>
      </c>
      <c r="R50" s="27"/>
    </row>
    <row r="51" spans="1:18">
      <c r="A51" s="21">
        <v>50</v>
      </c>
      <c r="B51" s="22" t="s">
        <v>16</v>
      </c>
      <c r="C51" s="22" t="s">
        <v>36</v>
      </c>
      <c r="D51" s="22" t="s">
        <v>1577</v>
      </c>
      <c r="E51" s="22" t="s">
        <v>1707</v>
      </c>
      <c r="F51" s="22" t="s">
        <v>718</v>
      </c>
      <c r="G51" s="22" t="s">
        <v>1005</v>
      </c>
      <c r="H51" s="22" t="s">
        <v>167</v>
      </c>
      <c r="I51" s="21">
        <v>1</v>
      </c>
      <c r="J51" s="21" t="s">
        <v>12</v>
      </c>
      <c r="K51" s="22" t="s">
        <v>40</v>
      </c>
      <c r="L51" s="22" t="s">
        <v>24</v>
      </c>
      <c r="M51" s="21">
        <v>2015</v>
      </c>
      <c r="N51" s="21" t="s">
        <v>667</v>
      </c>
      <c r="O51" s="22" t="s">
        <v>668</v>
      </c>
      <c r="P51" s="22" t="s">
        <v>13</v>
      </c>
      <c r="Q51" s="22" t="s">
        <v>1293</v>
      </c>
      <c r="R51" s="27"/>
    </row>
    <row r="52" spans="1:18">
      <c r="A52" s="21">
        <v>51</v>
      </c>
      <c r="B52" s="22" t="s">
        <v>16</v>
      </c>
      <c r="C52" s="22" t="s">
        <v>36</v>
      </c>
      <c r="D52" s="22" t="s">
        <v>1578</v>
      </c>
      <c r="E52" s="22" t="s">
        <v>1708</v>
      </c>
      <c r="F52" s="22" t="s">
        <v>719</v>
      </c>
      <c r="G52" s="22" t="s">
        <v>1006</v>
      </c>
      <c r="H52" s="22" t="s">
        <v>168</v>
      </c>
      <c r="I52" s="21">
        <v>1</v>
      </c>
      <c r="J52" s="21" t="s">
        <v>12</v>
      </c>
      <c r="K52" s="22" t="s">
        <v>169</v>
      </c>
      <c r="L52" s="22" t="s">
        <v>30</v>
      </c>
      <c r="M52" s="21">
        <v>2015</v>
      </c>
      <c r="N52" s="21" t="s">
        <v>667</v>
      </c>
      <c r="O52" s="22" t="s">
        <v>668</v>
      </c>
      <c r="P52" s="22" t="s">
        <v>13</v>
      </c>
      <c r="Q52" s="22" t="s">
        <v>1294</v>
      </c>
      <c r="R52" s="27"/>
    </row>
    <row r="53" spans="1:18">
      <c r="A53" s="21">
        <v>52</v>
      </c>
      <c r="B53" s="22" t="s">
        <v>16</v>
      </c>
      <c r="C53" s="22" t="s">
        <v>36</v>
      </c>
      <c r="D53" s="22" t="s">
        <v>1579</v>
      </c>
      <c r="E53" s="22" t="s">
        <v>1709</v>
      </c>
      <c r="F53" s="22" t="s">
        <v>720</v>
      </c>
      <c r="G53" s="22" t="s">
        <v>1007</v>
      </c>
      <c r="H53" s="22" t="s">
        <v>170</v>
      </c>
      <c r="I53" s="21">
        <v>1</v>
      </c>
      <c r="J53" s="21" t="s">
        <v>12</v>
      </c>
      <c r="K53" s="22" t="s">
        <v>171</v>
      </c>
      <c r="L53" s="22" t="s">
        <v>24</v>
      </c>
      <c r="M53" s="21">
        <v>2015</v>
      </c>
      <c r="N53" s="21" t="s">
        <v>667</v>
      </c>
      <c r="O53" s="22" t="s">
        <v>668</v>
      </c>
      <c r="P53" s="22" t="s">
        <v>13</v>
      </c>
      <c r="Q53" s="22" t="s">
        <v>1295</v>
      </c>
      <c r="R53" s="27"/>
    </row>
    <row r="54" spans="1:18">
      <c r="A54" s="21">
        <v>53</v>
      </c>
      <c r="B54" s="22" t="s">
        <v>16</v>
      </c>
      <c r="C54" s="22" t="s">
        <v>36</v>
      </c>
      <c r="D54" s="22" t="s">
        <v>1580</v>
      </c>
      <c r="E54" s="22" t="s">
        <v>1710</v>
      </c>
      <c r="F54" s="22" t="s">
        <v>721</v>
      </c>
      <c r="G54" s="22" t="s">
        <v>1008</v>
      </c>
      <c r="H54" s="22" t="s">
        <v>172</v>
      </c>
      <c r="I54" s="21">
        <v>1</v>
      </c>
      <c r="J54" s="21" t="s">
        <v>12</v>
      </c>
      <c r="K54" s="22" t="s">
        <v>173</v>
      </c>
      <c r="L54" s="22" t="s">
        <v>24</v>
      </c>
      <c r="M54" s="21">
        <v>2014</v>
      </c>
      <c r="N54" s="21" t="s">
        <v>667</v>
      </c>
      <c r="O54" s="22" t="s">
        <v>668</v>
      </c>
      <c r="P54" s="22" t="s">
        <v>13</v>
      </c>
      <c r="Q54" s="22" t="s">
        <v>1296</v>
      </c>
      <c r="R54" s="27"/>
    </row>
    <row r="55" spans="1:18">
      <c r="A55" s="21">
        <v>54</v>
      </c>
      <c r="B55" s="22" t="s">
        <v>16</v>
      </c>
      <c r="C55" s="22" t="s">
        <v>36</v>
      </c>
      <c r="D55" s="22" t="s">
        <v>1581</v>
      </c>
      <c r="E55" s="22" t="s">
        <v>1711</v>
      </c>
      <c r="F55" s="22" t="s">
        <v>722</v>
      </c>
      <c r="G55" s="22" t="s">
        <v>1009</v>
      </c>
      <c r="H55" s="22" t="s">
        <v>174</v>
      </c>
      <c r="I55" s="21">
        <v>1</v>
      </c>
      <c r="J55" s="21" t="s">
        <v>12</v>
      </c>
      <c r="K55" s="22" t="s">
        <v>175</v>
      </c>
      <c r="L55" s="22" t="s">
        <v>24</v>
      </c>
      <c r="M55" s="21">
        <v>2013</v>
      </c>
      <c r="N55" s="21" t="s">
        <v>667</v>
      </c>
      <c r="O55" s="22" t="s">
        <v>668</v>
      </c>
      <c r="P55" s="22" t="s">
        <v>13</v>
      </c>
      <c r="Q55" s="22" t="s">
        <v>1297</v>
      </c>
      <c r="R55" s="27"/>
    </row>
    <row r="56" spans="1:18">
      <c r="A56" s="21">
        <v>55</v>
      </c>
      <c r="B56" s="22" t="s">
        <v>16</v>
      </c>
      <c r="C56" s="22" t="s">
        <v>54</v>
      </c>
      <c r="D56" s="22" t="s">
        <v>1582</v>
      </c>
      <c r="E56" s="22" t="s">
        <v>1712</v>
      </c>
      <c r="F56" s="22" t="s">
        <v>723</v>
      </c>
      <c r="G56" s="22" t="s">
        <v>1010</v>
      </c>
      <c r="H56" s="22" t="s">
        <v>176</v>
      </c>
      <c r="I56" s="21">
        <v>1</v>
      </c>
      <c r="J56" s="21" t="s">
        <v>12</v>
      </c>
      <c r="K56" s="22" t="s">
        <v>177</v>
      </c>
      <c r="L56" s="22" t="s">
        <v>18</v>
      </c>
      <c r="M56" s="21">
        <v>2014</v>
      </c>
      <c r="N56" s="21" t="s">
        <v>667</v>
      </c>
      <c r="O56" s="22" t="s">
        <v>668</v>
      </c>
      <c r="P56" s="22" t="s">
        <v>13</v>
      </c>
      <c r="Q56" s="22" t="s">
        <v>1298</v>
      </c>
      <c r="R56" s="27"/>
    </row>
    <row r="57" spans="1:18">
      <c r="A57" s="21">
        <v>56</v>
      </c>
      <c r="B57" s="22" t="s">
        <v>16</v>
      </c>
      <c r="C57" s="22" t="s">
        <v>178</v>
      </c>
      <c r="D57" s="22" t="s">
        <v>1583</v>
      </c>
      <c r="E57" s="22" t="s">
        <v>1713</v>
      </c>
      <c r="F57" s="22" t="s">
        <v>724</v>
      </c>
      <c r="G57" s="22" t="s">
        <v>1011</v>
      </c>
      <c r="H57" s="22" t="s">
        <v>179</v>
      </c>
      <c r="I57" s="21">
        <v>1</v>
      </c>
      <c r="J57" s="21" t="s">
        <v>12</v>
      </c>
      <c r="K57" s="22" t="s">
        <v>180</v>
      </c>
      <c r="L57" s="22" t="s">
        <v>24</v>
      </c>
      <c r="M57" s="21">
        <v>2016</v>
      </c>
      <c r="N57" s="21" t="s">
        <v>667</v>
      </c>
      <c r="O57" s="22" t="s">
        <v>668</v>
      </c>
      <c r="P57" s="22" t="s">
        <v>13</v>
      </c>
      <c r="Q57" s="22" t="s">
        <v>1299</v>
      </c>
      <c r="R57" s="27"/>
    </row>
    <row r="58" spans="1:18">
      <c r="A58" s="21">
        <v>57</v>
      </c>
      <c r="B58" s="22" t="s">
        <v>16</v>
      </c>
      <c r="C58" s="22" t="s">
        <v>35</v>
      </c>
      <c r="D58" s="22" t="s">
        <v>1584</v>
      </c>
      <c r="E58" s="22" t="s">
        <v>1714</v>
      </c>
      <c r="F58" s="22" t="s">
        <v>725</v>
      </c>
      <c r="G58" s="22" t="s">
        <v>1012</v>
      </c>
      <c r="H58" s="22" t="s">
        <v>181</v>
      </c>
      <c r="I58" s="21">
        <v>1</v>
      </c>
      <c r="J58" s="21" t="s">
        <v>12</v>
      </c>
      <c r="K58" s="22" t="s">
        <v>182</v>
      </c>
      <c r="L58" s="22" t="s">
        <v>18</v>
      </c>
      <c r="M58" s="21">
        <v>2013</v>
      </c>
      <c r="N58" s="21" t="s">
        <v>667</v>
      </c>
      <c r="O58" s="22" t="s">
        <v>668</v>
      </c>
      <c r="P58" s="22" t="s">
        <v>13</v>
      </c>
      <c r="Q58" s="22" t="s">
        <v>1300</v>
      </c>
      <c r="R58" s="27"/>
    </row>
    <row r="59" spans="1:18">
      <c r="A59" s="21">
        <v>58</v>
      </c>
      <c r="B59" s="22" t="s">
        <v>16</v>
      </c>
      <c r="C59" s="22" t="s">
        <v>49</v>
      </c>
      <c r="D59" s="22" t="s">
        <v>1566</v>
      </c>
      <c r="E59" s="22" t="s">
        <v>1695</v>
      </c>
      <c r="F59" s="22" t="s">
        <v>726</v>
      </c>
      <c r="G59" s="22" t="s">
        <v>1013</v>
      </c>
      <c r="H59" s="22" t="s">
        <v>183</v>
      </c>
      <c r="I59" s="21">
        <v>1</v>
      </c>
      <c r="J59" s="21" t="s">
        <v>12</v>
      </c>
      <c r="K59" s="22" t="s">
        <v>184</v>
      </c>
      <c r="L59" s="22" t="s">
        <v>18</v>
      </c>
      <c r="M59" s="21">
        <v>2014</v>
      </c>
      <c r="N59" s="21" t="s">
        <v>667</v>
      </c>
      <c r="O59" s="22" t="s">
        <v>668</v>
      </c>
      <c r="P59" s="22" t="s">
        <v>13</v>
      </c>
      <c r="Q59" s="22" t="s">
        <v>1301</v>
      </c>
      <c r="R59" s="27"/>
    </row>
    <row r="60" spans="1:18">
      <c r="A60" s="21">
        <v>59</v>
      </c>
      <c r="B60" s="22" t="s">
        <v>16</v>
      </c>
      <c r="C60" s="22" t="s">
        <v>185</v>
      </c>
      <c r="D60" s="22" t="s">
        <v>1585</v>
      </c>
      <c r="E60" s="22" t="s">
        <v>1705</v>
      </c>
      <c r="F60" s="22" t="s">
        <v>727</v>
      </c>
      <c r="G60" s="22" t="s">
        <v>1014</v>
      </c>
      <c r="H60" s="22" t="s">
        <v>186</v>
      </c>
      <c r="I60" s="21">
        <v>1</v>
      </c>
      <c r="J60" s="21" t="s">
        <v>12</v>
      </c>
      <c r="K60" s="22" t="s">
        <v>187</v>
      </c>
      <c r="L60" s="22" t="s">
        <v>27</v>
      </c>
      <c r="M60" s="21">
        <v>2014</v>
      </c>
      <c r="N60" s="21" t="s">
        <v>667</v>
      </c>
      <c r="O60" s="22" t="s">
        <v>668</v>
      </c>
      <c r="P60" s="22" t="s">
        <v>13</v>
      </c>
      <c r="Q60" s="22" t="s">
        <v>1302</v>
      </c>
      <c r="R60" s="27"/>
    </row>
    <row r="61" spans="1:18">
      <c r="A61" s="21">
        <v>60</v>
      </c>
      <c r="B61" s="22" t="s">
        <v>16</v>
      </c>
      <c r="C61" s="22" t="s">
        <v>35</v>
      </c>
      <c r="D61" s="22" t="s">
        <v>1586</v>
      </c>
      <c r="E61" s="22" t="s">
        <v>1715</v>
      </c>
      <c r="F61" s="22" t="s">
        <v>728</v>
      </c>
      <c r="G61" s="22" t="s">
        <v>1015</v>
      </c>
      <c r="H61" s="22" t="s">
        <v>188</v>
      </c>
      <c r="I61" s="21">
        <v>1</v>
      </c>
      <c r="J61" s="21" t="s">
        <v>12</v>
      </c>
      <c r="K61" s="22" t="s">
        <v>189</v>
      </c>
      <c r="L61" s="22" t="s">
        <v>18</v>
      </c>
      <c r="M61" s="21">
        <v>2014</v>
      </c>
      <c r="N61" s="21" t="s">
        <v>667</v>
      </c>
      <c r="O61" s="22" t="s">
        <v>668</v>
      </c>
      <c r="P61" s="22" t="s">
        <v>13</v>
      </c>
      <c r="Q61" s="22" t="s">
        <v>1303</v>
      </c>
      <c r="R61" s="27"/>
    </row>
    <row r="62" spans="1:18">
      <c r="A62" s="21">
        <v>61</v>
      </c>
      <c r="B62" s="22" t="s">
        <v>16</v>
      </c>
      <c r="C62" s="22" t="s">
        <v>44</v>
      </c>
      <c r="D62" s="22" t="s">
        <v>1555</v>
      </c>
      <c r="E62" s="22" t="s">
        <v>1684</v>
      </c>
      <c r="F62" s="22" t="s">
        <v>729</v>
      </c>
      <c r="G62" s="22" t="s">
        <v>1016</v>
      </c>
      <c r="H62" s="22" t="s">
        <v>190</v>
      </c>
      <c r="I62" s="21">
        <v>1</v>
      </c>
      <c r="J62" s="21" t="s">
        <v>12</v>
      </c>
      <c r="K62" s="22" t="s">
        <v>542</v>
      </c>
      <c r="L62" s="22" t="s">
        <v>18</v>
      </c>
      <c r="M62" s="21">
        <v>2013</v>
      </c>
      <c r="N62" s="21" t="s">
        <v>667</v>
      </c>
      <c r="O62" s="22" t="s">
        <v>668</v>
      </c>
      <c r="P62" s="22" t="s">
        <v>13</v>
      </c>
      <c r="Q62" s="22" t="s">
        <v>1304</v>
      </c>
      <c r="R62" s="27"/>
    </row>
    <row r="63" spans="1:18">
      <c r="A63" s="21">
        <v>62</v>
      </c>
      <c r="B63" s="22" t="s">
        <v>16</v>
      </c>
      <c r="C63" s="22" t="s">
        <v>42</v>
      </c>
      <c r="D63" s="22" t="s">
        <v>1587</v>
      </c>
      <c r="E63" s="22" t="s">
        <v>1716</v>
      </c>
      <c r="F63" s="22" t="s">
        <v>730</v>
      </c>
      <c r="G63" s="22" t="s">
        <v>1017</v>
      </c>
      <c r="H63" s="22" t="s">
        <v>191</v>
      </c>
      <c r="I63" s="21">
        <v>1</v>
      </c>
      <c r="J63" s="21" t="s">
        <v>12</v>
      </c>
      <c r="K63" s="22" t="s">
        <v>192</v>
      </c>
      <c r="L63" s="22" t="s">
        <v>18</v>
      </c>
      <c r="M63" s="21">
        <v>2016</v>
      </c>
      <c r="N63" s="21" t="s">
        <v>667</v>
      </c>
      <c r="O63" s="22" t="s">
        <v>668</v>
      </c>
      <c r="P63" s="22" t="s">
        <v>13</v>
      </c>
      <c r="Q63" s="22" t="s">
        <v>1305</v>
      </c>
      <c r="R63" s="27"/>
    </row>
    <row r="64" spans="1:18">
      <c r="A64" s="21">
        <v>63</v>
      </c>
      <c r="B64" s="22" t="s">
        <v>16</v>
      </c>
      <c r="C64" s="22" t="s">
        <v>50</v>
      </c>
      <c r="D64" s="22" t="s">
        <v>1588</v>
      </c>
      <c r="E64" s="22" t="s">
        <v>1717</v>
      </c>
      <c r="F64" s="22" t="s">
        <v>731</v>
      </c>
      <c r="G64" s="22" t="s">
        <v>1018</v>
      </c>
      <c r="H64" s="22" t="s">
        <v>193</v>
      </c>
      <c r="I64" s="21">
        <v>1</v>
      </c>
      <c r="J64" s="21" t="s">
        <v>12</v>
      </c>
      <c r="K64" s="22" t="s">
        <v>194</v>
      </c>
      <c r="L64" s="22" t="s">
        <v>18</v>
      </c>
      <c r="M64" s="21">
        <v>2013</v>
      </c>
      <c r="N64" s="21" t="s">
        <v>667</v>
      </c>
      <c r="O64" s="22" t="s">
        <v>668</v>
      </c>
      <c r="P64" s="22" t="s">
        <v>13</v>
      </c>
      <c r="Q64" s="22" t="s">
        <v>1306</v>
      </c>
      <c r="R64" s="27"/>
    </row>
    <row r="65" spans="1:18">
      <c r="A65" s="21">
        <v>64</v>
      </c>
      <c r="B65" s="22" t="s">
        <v>16</v>
      </c>
      <c r="C65" s="22" t="s">
        <v>56</v>
      </c>
      <c r="D65" s="22" t="s">
        <v>1589</v>
      </c>
      <c r="E65" s="22" t="s">
        <v>1718</v>
      </c>
      <c r="F65" s="22" t="s">
        <v>732</v>
      </c>
      <c r="G65" s="22" t="s">
        <v>1019</v>
      </c>
      <c r="H65" s="22" t="s">
        <v>195</v>
      </c>
      <c r="I65" s="21">
        <v>1</v>
      </c>
      <c r="J65" s="21" t="s">
        <v>12</v>
      </c>
      <c r="K65" s="22" t="s">
        <v>196</v>
      </c>
      <c r="L65" s="22" t="s">
        <v>18</v>
      </c>
      <c r="M65" s="21">
        <v>2015</v>
      </c>
      <c r="N65" s="21" t="s">
        <v>667</v>
      </c>
      <c r="O65" s="22" t="s">
        <v>668</v>
      </c>
      <c r="P65" s="22" t="s">
        <v>13</v>
      </c>
      <c r="Q65" s="22" t="s">
        <v>1307</v>
      </c>
      <c r="R65" s="27"/>
    </row>
    <row r="66" spans="1:18">
      <c r="A66" s="21">
        <v>65</v>
      </c>
      <c r="B66" s="22" t="s">
        <v>16</v>
      </c>
      <c r="C66" s="22" t="s">
        <v>35</v>
      </c>
      <c r="D66" s="22" t="s">
        <v>1590</v>
      </c>
      <c r="E66" s="22" t="s">
        <v>1719</v>
      </c>
      <c r="F66" s="22" t="s">
        <v>733</v>
      </c>
      <c r="G66" s="22" t="s">
        <v>1020</v>
      </c>
      <c r="H66" s="22" t="s">
        <v>197</v>
      </c>
      <c r="I66" s="21">
        <v>1</v>
      </c>
      <c r="J66" s="21" t="s">
        <v>12</v>
      </c>
      <c r="K66" s="22" t="s">
        <v>198</v>
      </c>
      <c r="L66" s="22" t="s">
        <v>18</v>
      </c>
      <c r="M66" s="21">
        <v>2014</v>
      </c>
      <c r="N66" s="21" t="s">
        <v>667</v>
      </c>
      <c r="O66" s="22" t="s">
        <v>668</v>
      </c>
      <c r="P66" s="22" t="s">
        <v>13</v>
      </c>
      <c r="Q66" s="22" t="s">
        <v>1308</v>
      </c>
      <c r="R66" s="27"/>
    </row>
    <row r="67" spans="1:18">
      <c r="A67" s="21">
        <v>66</v>
      </c>
      <c r="B67" s="22" t="s">
        <v>16</v>
      </c>
      <c r="C67" s="22" t="s">
        <v>78</v>
      </c>
      <c r="D67" s="22" t="s">
        <v>1657</v>
      </c>
      <c r="E67" s="22" t="s">
        <v>1720</v>
      </c>
      <c r="F67" s="22" t="s">
        <v>734</v>
      </c>
      <c r="G67" s="22" t="s">
        <v>1021</v>
      </c>
      <c r="H67" s="22" t="s">
        <v>199</v>
      </c>
      <c r="I67" s="21">
        <v>1</v>
      </c>
      <c r="J67" s="21" t="s">
        <v>14</v>
      </c>
      <c r="K67" s="22" t="s">
        <v>200</v>
      </c>
      <c r="L67" s="22" t="s">
        <v>18</v>
      </c>
      <c r="M67" s="21">
        <v>2016</v>
      </c>
      <c r="N67" s="21" t="s">
        <v>667</v>
      </c>
      <c r="O67" s="22" t="s">
        <v>668</v>
      </c>
      <c r="P67" s="22" t="s">
        <v>13</v>
      </c>
      <c r="Q67" s="22" t="s">
        <v>1309</v>
      </c>
      <c r="R67" s="27"/>
    </row>
    <row r="68" spans="1:18">
      <c r="A68" s="21">
        <v>67</v>
      </c>
      <c r="B68" s="22" t="s">
        <v>16</v>
      </c>
      <c r="C68" s="22" t="s">
        <v>56</v>
      </c>
      <c r="D68" s="22" t="s">
        <v>1591</v>
      </c>
      <c r="E68" s="22" t="s">
        <v>1721</v>
      </c>
      <c r="F68" s="22" t="s">
        <v>735</v>
      </c>
      <c r="G68" s="22" t="s">
        <v>1022</v>
      </c>
      <c r="H68" s="22" t="s">
        <v>201</v>
      </c>
      <c r="I68" s="21">
        <v>1</v>
      </c>
      <c r="J68" s="21" t="s">
        <v>12</v>
      </c>
      <c r="K68" s="22" t="s">
        <v>202</v>
      </c>
      <c r="L68" s="22" t="s">
        <v>18</v>
      </c>
      <c r="M68" s="21">
        <v>2014</v>
      </c>
      <c r="N68" s="21" t="s">
        <v>667</v>
      </c>
      <c r="O68" s="22" t="s">
        <v>668</v>
      </c>
      <c r="P68" s="22" t="s">
        <v>13</v>
      </c>
      <c r="Q68" s="22" t="s">
        <v>1310</v>
      </c>
      <c r="R68" s="27"/>
    </row>
    <row r="69" spans="1:18">
      <c r="A69" s="21">
        <v>68</v>
      </c>
      <c r="B69" s="22" t="s">
        <v>16</v>
      </c>
      <c r="C69" s="22" t="s">
        <v>178</v>
      </c>
      <c r="D69" s="22" t="s">
        <v>1592</v>
      </c>
      <c r="E69" s="22" t="s">
        <v>1722</v>
      </c>
      <c r="F69" s="22" t="s">
        <v>736</v>
      </c>
      <c r="G69" s="22" t="s">
        <v>1023</v>
      </c>
      <c r="H69" s="22" t="s">
        <v>203</v>
      </c>
      <c r="I69" s="21">
        <v>1</v>
      </c>
      <c r="J69" s="21" t="s">
        <v>12</v>
      </c>
      <c r="K69" s="22" t="s">
        <v>204</v>
      </c>
      <c r="L69" s="22" t="s">
        <v>37</v>
      </c>
      <c r="M69" s="21">
        <v>2016</v>
      </c>
      <c r="N69" s="21" t="s">
        <v>667</v>
      </c>
      <c r="O69" s="22" t="s">
        <v>668</v>
      </c>
      <c r="P69" s="22" t="s">
        <v>13</v>
      </c>
      <c r="Q69" s="22" t="s">
        <v>1311</v>
      </c>
      <c r="R69" s="27"/>
    </row>
    <row r="70" spans="1:18">
      <c r="A70" s="21">
        <v>69</v>
      </c>
      <c r="B70" s="22" t="s">
        <v>16</v>
      </c>
      <c r="C70" s="22" t="s">
        <v>185</v>
      </c>
      <c r="D70" s="22" t="s">
        <v>1593</v>
      </c>
      <c r="E70" s="22" t="s">
        <v>1723</v>
      </c>
      <c r="F70" s="22" t="s">
        <v>737</v>
      </c>
      <c r="G70" s="22" t="s">
        <v>1024</v>
      </c>
      <c r="H70" s="22" t="s">
        <v>205</v>
      </c>
      <c r="I70" s="21">
        <v>1</v>
      </c>
      <c r="J70" s="21" t="s">
        <v>12</v>
      </c>
      <c r="K70" s="22" t="s">
        <v>206</v>
      </c>
      <c r="L70" s="22" t="s">
        <v>27</v>
      </c>
      <c r="M70" s="21">
        <v>2013</v>
      </c>
      <c r="N70" s="21" t="s">
        <v>667</v>
      </c>
      <c r="O70" s="22" t="s">
        <v>668</v>
      </c>
      <c r="P70" s="22" t="s">
        <v>13</v>
      </c>
      <c r="Q70" s="22" t="s">
        <v>1312</v>
      </c>
      <c r="R70" s="27"/>
    </row>
    <row r="71" spans="1:18">
      <c r="A71" s="21">
        <v>70</v>
      </c>
      <c r="B71" s="22" t="s">
        <v>16</v>
      </c>
      <c r="C71" s="22" t="s">
        <v>32</v>
      </c>
      <c r="D71" s="22" t="s">
        <v>1594</v>
      </c>
      <c r="E71" s="22" t="s">
        <v>1724</v>
      </c>
      <c r="F71" s="22" t="s">
        <v>738</v>
      </c>
      <c r="G71" s="22" t="s">
        <v>1025</v>
      </c>
      <c r="H71" s="22" t="s">
        <v>207</v>
      </c>
      <c r="I71" s="21">
        <v>1</v>
      </c>
      <c r="J71" s="21" t="s">
        <v>12</v>
      </c>
      <c r="K71" s="22" t="s">
        <v>208</v>
      </c>
      <c r="L71" s="22" t="s">
        <v>18</v>
      </c>
      <c r="M71" s="21">
        <v>2014</v>
      </c>
      <c r="N71" s="21" t="s">
        <v>667</v>
      </c>
      <c r="O71" s="22" t="s">
        <v>668</v>
      </c>
      <c r="P71" s="22" t="s">
        <v>13</v>
      </c>
      <c r="Q71" s="22" t="s">
        <v>1313</v>
      </c>
      <c r="R71" s="27"/>
    </row>
    <row r="72" spans="1:18">
      <c r="A72" s="21">
        <v>71</v>
      </c>
      <c r="B72" s="22" t="s">
        <v>16</v>
      </c>
      <c r="C72" s="22" t="s">
        <v>78</v>
      </c>
      <c r="D72" s="22" t="s">
        <v>1595</v>
      </c>
      <c r="E72" s="22" t="s">
        <v>1670</v>
      </c>
      <c r="F72" s="22" t="s">
        <v>739</v>
      </c>
      <c r="G72" s="22" t="s">
        <v>1026</v>
      </c>
      <c r="H72" s="22" t="s">
        <v>209</v>
      </c>
      <c r="I72" s="21">
        <v>1</v>
      </c>
      <c r="J72" s="21" t="s">
        <v>12</v>
      </c>
      <c r="K72" s="22" t="s">
        <v>210</v>
      </c>
      <c r="L72" s="22" t="s">
        <v>18</v>
      </c>
      <c r="M72" s="21">
        <v>2016</v>
      </c>
      <c r="N72" s="21" t="s">
        <v>667</v>
      </c>
      <c r="O72" s="22" t="s">
        <v>668</v>
      </c>
      <c r="P72" s="22" t="s">
        <v>13</v>
      </c>
      <c r="Q72" s="22" t="s">
        <v>1314</v>
      </c>
      <c r="R72" s="27"/>
    </row>
    <row r="73" spans="1:18">
      <c r="A73" s="21">
        <v>72</v>
      </c>
      <c r="B73" s="22" t="s">
        <v>16</v>
      </c>
      <c r="C73" s="22" t="s">
        <v>78</v>
      </c>
      <c r="D73" s="22" t="s">
        <v>1596</v>
      </c>
      <c r="E73" s="22" t="s">
        <v>1725</v>
      </c>
      <c r="F73" s="22" t="s">
        <v>740</v>
      </c>
      <c r="G73" s="22" t="s">
        <v>1027</v>
      </c>
      <c r="H73" s="22" t="s">
        <v>211</v>
      </c>
      <c r="I73" s="21">
        <v>1</v>
      </c>
      <c r="J73" s="21" t="s">
        <v>12</v>
      </c>
      <c r="K73" s="22" t="s">
        <v>212</v>
      </c>
      <c r="L73" s="22" t="s">
        <v>18</v>
      </c>
      <c r="M73" s="21">
        <v>2013</v>
      </c>
      <c r="N73" s="21" t="s">
        <v>667</v>
      </c>
      <c r="O73" s="22" t="s">
        <v>668</v>
      </c>
      <c r="P73" s="22" t="s">
        <v>13</v>
      </c>
      <c r="Q73" s="22" t="s">
        <v>1315</v>
      </c>
      <c r="R73" s="27"/>
    </row>
    <row r="74" spans="1:18">
      <c r="A74" s="21">
        <v>73</v>
      </c>
      <c r="B74" s="22" t="s">
        <v>16</v>
      </c>
      <c r="C74" s="22" t="s">
        <v>78</v>
      </c>
      <c r="D74" s="22" t="s">
        <v>1597</v>
      </c>
      <c r="E74" s="22" t="s">
        <v>1726</v>
      </c>
      <c r="F74" s="22" t="s">
        <v>741</v>
      </c>
      <c r="G74" s="22" t="s">
        <v>1028</v>
      </c>
      <c r="H74" s="22" t="s">
        <v>213</v>
      </c>
      <c r="I74" s="21">
        <v>1</v>
      </c>
      <c r="J74" s="21" t="s">
        <v>12</v>
      </c>
      <c r="K74" s="22" t="s">
        <v>214</v>
      </c>
      <c r="L74" s="22" t="s">
        <v>18</v>
      </c>
      <c r="M74" s="21">
        <v>2014</v>
      </c>
      <c r="N74" s="21" t="s">
        <v>667</v>
      </c>
      <c r="O74" s="22" t="s">
        <v>668</v>
      </c>
      <c r="P74" s="22" t="s">
        <v>13</v>
      </c>
      <c r="Q74" s="22" t="s">
        <v>1316</v>
      </c>
      <c r="R74" s="27"/>
    </row>
    <row r="75" spans="1:18">
      <c r="A75" s="21">
        <v>74</v>
      </c>
      <c r="B75" s="22" t="s">
        <v>16</v>
      </c>
      <c r="C75" s="22" t="s">
        <v>35</v>
      </c>
      <c r="D75" s="22" t="s">
        <v>1598</v>
      </c>
      <c r="E75" s="22" t="s">
        <v>1727</v>
      </c>
      <c r="F75" s="22" t="s">
        <v>742</v>
      </c>
      <c r="G75" s="22" t="s">
        <v>1029</v>
      </c>
      <c r="H75" s="22" t="s">
        <v>215</v>
      </c>
      <c r="I75" s="21">
        <v>1</v>
      </c>
      <c r="J75" s="21" t="s">
        <v>12</v>
      </c>
      <c r="K75" s="22" t="s">
        <v>216</v>
      </c>
      <c r="L75" s="22" t="s">
        <v>18</v>
      </c>
      <c r="M75" s="21">
        <v>2014</v>
      </c>
      <c r="N75" s="21" t="s">
        <v>667</v>
      </c>
      <c r="O75" s="22" t="s">
        <v>668</v>
      </c>
      <c r="P75" s="22" t="s">
        <v>13</v>
      </c>
      <c r="Q75" s="22" t="s">
        <v>1317</v>
      </c>
      <c r="R75" s="27"/>
    </row>
    <row r="76" spans="1:18">
      <c r="A76" s="21">
        <v>75</v>
      </c>
      <c r="B76" s="22" t="s">
        <v>16</v>
      </c>
      <c r="C76" s="22" t="s">
        <v>70</v>
      </c>
      <c r="D76" s="22" t="s">
        <v>1599</v>
      </c>
      <c r="E76" s="22" t="s">
        <v>1728</v>
      </c>
      <c r="F76" s="22" t="s">
        <v>743</v>
      </c>
      <c r="G76" s="22" t="s">
        <v>1030</v>
      </c>
      <c r="H76" s="22" t="s">
        <v>217</v>
      </c>
      <c r="I76" s="21">
        <v>1</v>
      </c>
      <c r="J76" s="21" t="s">
        <v>12</v>
      </c>
      <c r="K76" s="22" t="s">
        <v>218</v>
      </c>
      <c r="L76" s="22" t="s">
        <v>18</v>
      </c>
      <c r="M76" s="21">
        <v>2014</v>
      </c>
      <c r="N76" s="21" t="s">
        <v>667</v>
      </c>
      <c r="O76" s="22" t="s">
        <v>668</v>
      </c>
      <c r="P76" s="22" t="s">
        <v>13</v>
      </c>
      <c r="Q76" s="22" t="s">
        <v>1318</v>
      </c>
      <c r="R76" s="27"/>
    </row>
    <row r="77" spans="1:18">
      <c r="A77" s="21">
        <v>76</v>
      </c>
      <c r="B77" s="22" t="s">
        <v>16</v>
      </c>
      <c r="C77" s="22" t="s">
        <v>23</v>
      </c>
      <c r="D77" s="22" t="s">
        <v>1536</v>
      </c>
      <c r="E77" s="22" t="s">
        <v>1729</v>
      </c>
      <c r="F77" s="22" t="s">
        <v>744</v>
      </c>
      <c r="G77" s="22" t="s">
        <v>1031</v>
      </c>
      <c r="H77" s="22" t="s">
        <v>219</v>
      </c>
      <c r="I77" s="21">
        <v>1</v>
      </c>
      <c r="J77" s="21" t="s">
        <v>12</v>
      </c>
      <c r="K77" s="22" t="s">
        <v>220</v>
      </c>
      <c r="L77" s="22" t="s">
        <v>24</v>
      </c>
      <c r="M77" s="21">
        <v>2014</v>
      </c>
      <c r="N77" s="21" t="s">
        <v>667</v>
      </c>
      <c r="O77" s="22" t="s">
        <v>668</v>
      </c>
      <c r="P77" s="22" t="s">
        <v>13</v>
      </c>
      <c r="Q77" s="22" t="s">
        <v>1319</v>
      </c>
      <c r="R77" s="27"/>
    </row>
    <row r="78" spans="1:18">
      <c r="A78" s="21">
        <v>77</v>
      </c>
      <c r="B78" s="22" t="s">
        <v>16</v>
      </c>
      <c r="C78" s="22" t="s">
        <v>36</v>
      </c>
      <c r="D78" s="22" t="s">
        <v>1580</v>
      </c>
      <c r="E78" s="22" t="s">
        <v>1730</v>
      </c>
      <c r="F78" s="22" t="s">
        <v>745</v>
      </c>
      <c r="G78" s="22" t="s">
        <v>1032</v>
      </c>
      <c r="H78" s="22" t="s">
        <v>221</v>
      </c>
      <c r="I78" s="21">
        <v>1</v>
      </c>
      <c r="J78" s="21" t="s">
        <v>12</v>
      </c>
      <c r="K78" s="22" t="s">
        <v>222</v>
      </c>
      <c r="L78" s="22" t="s">
        <v>24</v>
      </c>
      <c r="M78" s="21">
        <v>2015</v>
      </c>
      <c r="N78" s="21" t="s">
        <v>667</v>
      </c>
      <c r="O78" s="22" t="s">
        <v>668</v>
      </c>
      <c r="P78" s="22" t="s">
        <v>13</v>
      </c>
      <c r="Q78" s="22" t="s">
        <v>1320</v>
      </c>
      <c r="R78" s="27"/>
    </row>
    <row r="79" spans="1:18">
      <c r="A79" s="21">
        <v>78</v>
      </c>
      <c r="B79" s="22" t="s">
        <v>16</v>
      </c>
      <c r="C79" s="22" t="s">
        <v>31</v>
      </c>
      <c r="D79" s="22" t="s">
        <v>1600</v>
      </c>
      <c r="E79" s="22" t="s">
        <v>1731</v>
      </c>
      <c r="F79" s="22" t="s">
        <v>746</v>
      </c>
      <c r="G79" s="22" t="s">
        <v>1033</v>
      </c>
      <c r="H79" s="22" t="s">
        <v>223</v>
      </c>
      <c r="I79" s="21">
        <v>1</v>
      </c>
      <c r="J79" s="21" t="s">
        <v>14</v>
      </c>
      <c r="K79" s="22" t="s">
        <v>224</v>
      </c>
      <c r="L79" s="22" t="s">
        <v>18</v>
      </c>
      <c r="M79" s="21">
        <v>2014</v>
      </c>
      <c r="N79" s="21" t="s">
        <v>667</v>
      </c>
      <c r="O79" s="22" t="s">
        <v>668</v>
      </c>
      <c r="P79" s="22" t="s">
        <v>13</v>
      </c>
      <c r="Q79" s="22" t="s">
        <v>1321</v>
      </c>
      <c r="R79" s="27"/>
    </row>
    <row r="80" spans="1:18">
      <c r="A80" s="21">
        <v>79</v>
      </c>
      <c r="B80" s="22" t="s">
        <v>16</v>
      </c>
      <c r="C80" s="22" t="s">
        <v>42</v>
      </c>
      <c r="D80" s="22" t="s">
        <v>1601</v>
      </c>
      <c r="E80" s="22" t="s">
        <v>1732</v>
      </c>
      <c r="F80" s="22" t="s">
        <v>747</v>
      </c>
      <c r="G80" s="22" t="s">
        <v>1034</v>
      </c>
      <c r="H80" s="22" t="s">
        <v>225</v>
      </c>
      <c r="I80" s="21">
        <v>1</v>
      </c>
      <c r="J80" s="21" t="s">
        <v>12</v>
      </c>
      <c r="K80" s="22" t="s">
        <v>226</v>
      </c>
      <c r="L80" s="22" t="s">
        <v>18</v>
      </c>
      <c r="M80" s="21">
        <v>2016</v>
      </c>
      <c r="N80" s="21" t="s">
        <v>667</v>
      </c>
      <c r="O80" s="22" t="s">
        <v>668</v>
      </c>
      <c r="P80" s="22" t="s">
        <v>13</v>
      </c>
      <c r="Q80" s="22" t="s">
        <v>1322</v>
      </c>
      <c r="R80" s="27"/>
    </row>
    <row r="81" spans="1:18">
      <c r="A81" s="21">
        <v>80</v>
      </c>
      <c r="B81" s="22" t="s">
        <v>16</v>
      </c>
      <c r="C81" s="22" t="s">
        <v>227</v>
      </c>
      <c r="D81" s="22" t="s">
        <v>1602</v>
      </c>
      <c r="E81" s="22" t="s">
        <v>1733</v>
      </c>
      <c r="F81" s="22" t="s">
        <v>748</v>
      </c>
      <c r="G81" s="22" t="s">
        <v>1035</v>
      </c>
      <c r="H81" s="22" t="s">
        <v>228</v>
      </c>
      <c r="I81" s="21">
        <v>1</v>
      </c>
      <c r="J81" s="21" t="s">
        <v>12</v>
      </c>
      <c r="K81" s="22" t="s">
        <v>229</v>
      </c>
      <c r="L81" s="22" t="s">
        <v>18</v>
      </c>
      <c r="M81" s="21">
        <v>2013</v>
      </c>
      <c r="N81" s="21" t="s">
        <v>667</v>
      </c>
      <c r="O81" s="22" t="s">
        <v>668</v>
      </c>
      <c r="P81" s="22" t="s">
        <v>13</v>
      </c>
      <c r="Q81" s="22" t="s">
        <v>1323</v>
      </c>
      <c r="R81" s="27"/>
    </row>
    <row r="82" spans="1:18">
      <c r="A82" s="21">
        <v>81</v>
      </c>
      <c r="B82" s="22" t="s">
        <v>16</v>
      </c>
      <c r="C82" s="22" t="s">
        <v>36</v>
      </c>
      <c r="D82" s="22" t="s">
        <v>1577</v>
      </c>
      <c r="E82" s="22" t="s">
        <v>1707</v>
      </c>
      <c r="F82" s="22" t="s">
        <v>749</v>
      </c>
      <c r="G82" s="22" t="s">
        <v>1036</v>
      </c>
      <c r="H82" s="22" t="s">
        <v>230</v>
      </c>
      <c r="I82" s="21">
        <v>1</v>
      </c>
      <c r="J82" s="21" t="s">
        <v>12</v>
      </c>
      <c r="K82" s="22" t="s">
        <v>231</v>
      </c>
      <c r="L82" s="22" t="s">
        <v>18</v>
      </c>
      <c r="M82" s="21">
        <v>2014</v>
      </c>
      <c r="N82" s="21" t="s">
        <v>667</v>
      </c>
      <c r="O82" s="22" t="s">
        <v>668</v>
      </c>
      <c r="P82" s="22" t="s">
        <v>13</v>
      </c>
      <c r="Q82" s="22" t="s">
        <v>1324</v>
      </c>
      <c r="R82" s="27"/>
    </row>
    <row r="83" spans="1:18">
      <c r="A83" s="21">
        <v>82</v>
      </c>
      <c r="B83" s="22" t="s">
        <v>16</v>
      </c>
      <c r="C83" s="22" t="s">
        <v>36</v>
      </c>
      <c r="D83" s="22" t="s">
        <v>1603</v>
      </c>
      <c r="E83" s="22" t="s">
        <v>1734</v>
      </c>
      <c r="F83" s="22" t="s">
        <v>750</v>
      </c>
      <c r="G83" s="22" t="s">
        <v>1037</v>
      </c>
      <c r="H83" s="22" t="s">
        <v>232</v>
      </c>
      <c r="I83" s="21">
        <v>1</v>
      </c>
      <c r="J83" s="21" t="s">
        <v>12</v>
      </c>
      <c r="K83" s="22" t="s">
        <v>233</v>
      </c>
      <c r="L83" s="22" t="s">
        <v>30</v>
      </c>
      <c r="M83" s="21">
        <v>2013</v>
      </c>
      <c r="N83" s="21" t="s">
        <v>667</v>
      </c>
      <c r="O83" s="22" t="s">
        <v>668</v>
      </c>
      <c r="P83" s="22" t="s">
        <v>13</v>
      </c>
      <c r="Q83" s="22" t="s">
        <v>1325</v>
      </c>
      <c r="R83" s="27"/>
    </row>
    <row r="84" spans="1:18">
      <c r="A84" s="21">
        <v>83</v>
      </c>
      <c r="B84" s="22" t="s">
        <v>16</v>
      </c>
      <c r="C84" s="22" t="s">
        <v>36</v>
      </c>
      <c r="D84" s="22" t="s">
        <v>1604</v>
      </c>
      <c r="E84" s="22" t="s">
        <v>1735</v>
      </c>
      <c r="F84" s="22" t="s">
        <v>751</v>
      </c>
      <c r="G84" s="22" t="s">
        <v>1038</v>
      </c>
      <c r="H84" s="22" t="s">
        <v>234</v>
      </c>
      <c r="I84" s="21">
        <v>1</v>
      </c>
      <c r="J84" s="21" t="s">
        <v>12</v>
      </c>
      <c r="K84" s="22" t="s">
        <v>235</v>
      </c>
      <c r="L84" s="22" t="s">
        <v>18</v>
      </c>
      <c r="M84" s="21">
        <v>2014</v>
      </c>
      <c r="N84" s="21" t="s">
        <v>667</v>
      </c>
      <c r="O84" s="22" t="s">
        <v>668</v>
      </c>
      <c r="P84" s="22" t="s">
        <v>13</v>
      </c>
      <c r="Q84" s="22" t="s">
        <v>1326</v>
      </c>
      <c r="R84" s="27"/>
    </row>
    <row r="85" spans="1:18">
      <c r="A85" s="21">
        <v>84</v>
      </c>
      <c r="B85" s="22" t="s">
        <v>16</v>
      </c>
      <c r="C85" s="22" t="s">
        <v>35</v>
      </c>
      <c r="D85" s="22" t="s">
        <v>1605</v>
      </c>
      <c r="E85" s="22" t="s">
        <v>1736</v>
      </c>
      <c r="F85" s="22" t="s">
        <v>752</v>
      </c>
      <c r="G85" s="22" t="s">
        <v>1039</v>
      </c>
      <c r="H85" s="22" t="s">
        <v>236</v>
      </c>
      <c r="I85" s="21">
        <v>1</v>
      </c>
      <c r="J85" s="21" t="s">
        <v>12</v>
      </c>
      <c r="K85" s="22" t="s">
        <v>237</v>
      </c>
      <c r="L85" s="22" t="s">
        <v>37</v>
      </c>
      <c r="M85" s="21">
        <v>2014</v>
      </c>
      <c r="N85" s="21" t="s">
        <v>667</v>
      </c>
      <c r="O85" s="22" t="s">
        <v>668</v>
      </c>
      <c r="P85" s="22" t="s">
        <v>13</v>
      </c>
      <c r="Q85" s="22" t="s">
        <v>1327</v>
      </c>
      <c r="R85" s="27"/>
    </row>
    <row r="86" spans="1:18">
      <c r="A86" s="21">
        <v>85</v>
      </c>
      <c r="B86" s="22" t="s">
        <v>16</v>
      </c>
      <c r="C86" s="22" t="s">
        <v>45</v>
      </c>
      <c r="D86" s="22" t="s">
        <v>1606</v>
      </c>
      <c r="E86" s="22" t="s">
        <v>1737</v>
      </c>
      <c r="F86" s="22" t="s">
        <v>753</v>
      </c>
      <c r="G86" s="22" t="s">
        <v>1040</v>
      </c>
      <c r="H86" s="22" t="s">
        <v>238</v>
      </c>
      <c r="I86" s="21">
        <v>1</v>
      </c>
      <c r="J86" s="21" t="s">
        <v>12</v>
      </c>
      <c r="K86" s="22" t="s">
        <v>239</v>
      </c>
      <c r="L86" s="22" t="s">
        <v>18</v>
      </c>
      <c r="M86" s="21">
        <v>2014</v>
      </c>
      <c r="N86" s="21" t="s">
        <v>667</v>
      </c>
      <c r="O86" s="22" t="s">
        <v>668</v>
      </c>
      <c r="P86" s="22" t="s">
        <v>13</v>
      </c>
      <c r="Q86" s="22" t="s">
        <v>1328</v>
      </c>
      <c r="R86" s="27"/>
    </row>
    <row r="87" spans="1:18">
      <c r="A87" s="21">
        <v>86</v>
      </c>
      <c r="B87" s="22" t="s">
        <v>16</v>
      </c>
      <c r="C87" s="22" t="s">
        <v>35</v>
      </c>
      <c r="D87" s="22" t="s">
        <v>1607</v>
      </c>
      <c r="E87" s="22" t="s">
        <v>1738</v>
      </c>
      <c r="F87" s="22" t="s">
        <v>754</v>
      </c>
      <c r="G87" s="22" t="s">
        <v>1041</v>
      </c>
      <c r="H87" s="22" t="s">
        <v>240</v>
      </c>
      <c r="I87" s="21">
        <v>1</v>
      </c>
      <c r="J87" s="21" t="s">
        <v>14</v>
      </c>
      <c r="K87" s="22" t="s">
        <v>241</v>
      </c>
      <c r="L87" s="22" t="s">
        <v>18</v>
      </c>
      <c r="M87" s="21">
        <v>2014</v>
      </c>
      <c r="N87" s="21" t="s">
        <v>667</v>
      </c>
      <c r="O87" s="22" t="s">
        <v>668</v>
      </c>
      <c r="P87" s="22" t="s">
        <v>13</v>
      </c>
      <c r="Q87" s="22" t="s">
        <v>1329</v>
      </c>
      <c r="R87" s="27"/>
    </row>
    <row r="88" spans="1:18">
      <c r="A88" s="21">
        <v>87</v>
      </c>
      <c r="B88" s="22" t="s">
        <v>16</v>
      </c>
      <c r="C88" s="22" t="s">
        <v>28</v>
      </c>
      <c r="D88" s="22" t="s">
        <v>1608</v>
      </c>
      <c r="E88" s="22" t="s">
        <v>1739</v>
      </c>
      <c r="F88" s="22" t="s">
        <v>755</v>
      </c>
      <c r="G88" s="22" t="s">
        <v>1042</v>
      </c>
      <c r="H88" s="22" t="s">
        <v>242</v>
      </c>
      <c r="I88" s="21">
        <v>1</v>
      </c>
      <c r="J88" s="21" t="s">
        <v>19</v>
      </c>
      <c r="K88" s="22" t="s">
        <v>52</v>
      </c>
      <c r="L88" s="22" t="s">
        <v>18</v>
      </c>
      <c r="M88" s="21">
        <v>2014</v>
      </c>
      <c r="N88" s="21" t="s">
        <v>667</v>
      </c>
      <c r="O88" s="22" t="s">
        <v>668</v>
      </c>
      <c r="P88" s="22" t="s">
        <v>13</v>
      </c>
      <c r="Q88" s="22" t="s">
        <v>1330</v>
      </c>
      <c r="R88" s="27"/>
    </row>
    <row r="89" spans="1:18">
      <c r="A89" s="21">
        <v>88</v>
      </c>
      <c r="B89" s="22" t="s">
        <v>16</v>
      </c>
      <c r="C89" s="22" t="s">
        <v>185</v>
      </c>
      <c r="D89" s="22" t="s">
        <v>1609</v>
      </c>
      <c r="E89" s="22" t="s">
        <v>1740</v>
      </c>
      <c r="F89" s="22" t="s">
        <v>756</v>
      </c>
      <c r="G89" s="22" t="s">
        <v>1043</v>
      </c>
      <c r="H89" s="22" t="s">
        <v>243</v>
      </c>
      <c r="I89" s="21">
        <v>1</v>
      </c>
      <c r="J89" s="21" t="s">
        <v>12</v>
      </c>
      <c r="K89" s="22" t="s">
        <v>244</v>
      </c>
      <c r="L89" s="22" t="s">
        <v>37</v>
      </c>
      <c r="M89" s="21">
        <v>2016</v>
      </c>
      <c r="N89" s="21" t="s">
        <v>667</v>
      </c>
      <c r="O89" s="22" t="s">
        <v>668</v>
      </c>
      <c r="P89" s="22" t="s">
        <v>13</v>
      </c>
      <c r="Q89" s="22" t="s">
        <v>1331</v>
      </c>
      <c r="R89" s="27"/>
    </row>
    <row r="90" spans="1:18">
      <c r="A90" s="21">
        <v>89</v>
      </c>
      <c r="B90" s="22" t="s">
        <v>16</v>
      </c>
      <c r="C90" s="22" t="s">
        <v>54</v>
      </c>
      <c r="D90" s="22" t="s">
        <v>1578</v>
      </c>
      <c r="E90" s="22" t="s">
        <v>1741</v>
      </c>
      <c r="F90" s="22" t="s">
        <v>757</v>
      </c>
      <c r="G90" s="22" t="s">
        <v>1044</v>
      </c>
      <c r="H90" s="22" t="s">
        <v>245</v>
      </c>
      <c r="I90" s="21">
        <v>1</v>
      </c>
      <c r="J90" s="21" t="s">
        <v>12</v>
      </c>
      <c r="K90" s="22" t="s">
        <v>246</v>
      </c>
      <c r="L90" s="22" t="s">
        <v>18</v>
      </c>
      <c r="M90" s="21">
        <v>2014</v>
      </c>
      <c r="N90" s="21" t="s">
        <v>667</v>
      </c>
      <c r="O90" s="22" t="s">
        <v>668</v>
      </c>
      <c r="P90" s="22" t="s">
        <v>13</v>
      </c>
      <c r="Q90" s="22" t="s">
        <v>1332</v>
      </c>
      <c r="R90" s="27"/>
    </row>
    <row r="91" spans="1:18">
      <c r="A91" s="21">
        <v>90</v>
      </c>
      <c r="B91" s="22" t="s">
        <v>16</v>
      </c>
      <c r="C91" s="22" t="s">
        <v>46</v>
      </c>
      <c r="D91" s="22" t="s">
        <v>1610</v>
      </c>
      <c r="E91" s="22" t="s">
        <v>1742</v>
      </c>
      <c r="F91" s="22" t="s">
        <v>758</v>
      </c>
      <c r="G91" s="22" t="s">
        <v>1045</v>
      </c>
      <c r="H91" s="22" t="s">
        <v>247</v>
      </c>
      <c r="I91" s="21">
        <v>1</v>
      </c>
      <c r="J91" s="21" t="s">
        <v>14</v>
      </c>
      <c r="K91" s="22" t="s">
        <v>248</v>
      </c>
      <c r="L91" s="22" t="s">
        <v>18</v>
      </c>
      <c r="M91" s="21">
        <v>2013</v>
      </c>
      <c r="N91" s="21" t="s">
        <v>667</v>
      </c>
      <c r="O91" s="22" t="s">
        <v>668</v>
      </c>
      <c r="P91" s="22" t="s">
        <v>13</v>
      </c>
      <c r="Q91" s="22" t="s">
        <v>1333</v>
      </c>
      <c r="R91" s="27"/>
    </row>
    <row r="92" spans="1:18">
      <c r="A92" s="21">
        <v>91</v>
      </c>
      <c r="B92" s="22" t="s">
        <v>16</v>
      </c>
      <c r="C92" s="22" t="s">
        <v>58</v>
      </c>
      <c r="D92" s="22" t="s">
        <v>1611</v>
      </c>
      <c r="E92" s="22" t="s">
        <v>1743</v>
      </c>
      <c r="F92" s="22" t="s">
        <v>759</v>
      </c>
      <c r="G92" s="22" t="s">
        <v>1046</v>
      </c>
      <c r="H92" s="22" t="s">
        <v>249</v>
      </c>
      <c r="I92" s="21">
        <v>1</v>
      </c>
      <c r="J92" s="21" t="s">
        <v>12</v>
      </c>
      <c r="K92" s="22" t="s">
        <v>250</v>
      </c>
      <c r="L92" s="22" t="s">
        <v>18</v>
      </c>
      <c r="M92" s="21">
        <v>2014</v>
      </c>
      <c r="N92" s="21" t="s">
        <v>667</v>
      </c>
      <c r="O92" s="22" t="s">
        <v>668</v>
      </c>
      <c r="P92" s="22" t="s">
        <v>13</v>
      </c>
      <c r="Q92" s="22" t="s">
        <v>1334</v>
      </c>
      <c r="R92" s="27"/>
    </row>
    <row r="93" spans="1:18">
      <c r="A93" s="21">
        <v>92</v>
      </c>
      <c r="B93" s="22" t="s">
        <v>16</v>
      </c>
      <c r="C93" s="22" t="s">
        <v>178</v>
      </c>
      <c r="D93" s="22" t="s">
        <v>1612</v>
      </c>
      <c r="E93" s="22" t="s">
        <v>1744</v>
      </c>
      <c r="F93" s="22" t="s">
        <v>760</v>
      </c>
      <c r="G93" s="22" t="s">
        <v>1047</v>
      </c>
      <c r="H93" s="22" t="s">
        <v>251</v>
      </c>
      <c r="I93" s="21">
        <v>1</v>
      </c>
      <c r="J93" s="21" t="s">
        <v>14</v>
      </c>
      <c r="K93" s="22" t="s">
        <v>252</v>
      </c>
      <c r="L93" s="22" t="s">
        <v>18</v>
      </c>
      <c r="M93" s="21">
        <v>2014</v>
      </c>
      <c r="N93" s="21" t="s">
        <v>667</v>
      </c>
      <c r="O93" s="22" t="s">
        <v>668</v>
      </c>
      <c r="P93" s="22" t="s">
        <v>13</v>
      </c>
      <c r="Q93" s="22" t="s">
        <v>1335</v>
      </c>
      <c r="R93" s="27"/>
    </row>
    <row r="94" spans="1:18">
      <c r="A94" s="21">
        <v>93</v>
      </c>
      <c r="B94" s="22" t="s">
        <v>16</v>
      </c>
      <c r="C94" s="22" t="s">
        <v>45</v>
      </c>
      <c r="D94" s="22" t="s">
        <v>1613</v>
      </c>
      <c r="E94" s="22" t="s">
        <v>1745</v>
      </c>
      <c r="F94" s="22" t="s">
        <v>761</v>
      </c>
      <c r="G94" s="22" t="s">
        <v>1048</v>
      </c>
      <c r="H94" s="22" t="s">
        <v>253</v>
      </c>
      <c r="I94" s="21">
        <v>1</v>
      </c>
      <c r="J94" s="21" t="s">
        <v>12</v>
      </c>
      <c r="K94" s="22" t="s">
        <v>254</v>
      </c>
      <c r="L94" s="22" t="s">
        <v>18</v>
      </c>
      <c r="M94" s="21">
        <v>2013</v>
      </c>
      <c r="N94" s="21" t="s">
        <v>667</v>
      </c>
      <c r="O94" s="22" t="s">
        <v>668</v>
      </c>
      <c r="P94" s="22" t="s">
        <v>13</v>
      </c>
      <c r="Q94" s="22" t="s">
        <v>1336</v>
      </c>
      <c r="R94" s="27"/>
    </row>
    <row r="95" spans="1:18">
      <c r="A95" s="21">
        <v>94</v>
      </c>
      <c r="B95" s="22" t="s">
        <v>16</v>
      </c>
      <c r="C95" s="22" t="s">
        <v>33</v>
      </c>
      <c r="D95" s="22" t="s">
        <v>1614</v>
      </c>
      <c r="E95" s="22" t="s">
        <v>1746</v>
      </c>
      <c r="F95" s="22" t="s">
        <v>762</v>
      </c>
      <c r="G95" s="22" t="s">
        <v>1049</v>
      </c>
      <c r="H95" s="22" t="s">
        <v>255</v>
      </c>
      <c r="I95" s="21">
        <v>1</v>
      </c>
      <c r="J95" s="21" t="s">
        <v>12</v>
      </c>
      <c r="K95" s="22" t="s">
        <v>256</v>
      </c>
      <c r="L95" s="22" t="s">
        <v>18</v>
      </c>
      <c r="M95" s="21">
        <v>2014</v>
      </c>
      <c r="N95" s="21" t="s">
        <v>667</v>
      </c>
      <c r="O95" s="22" t="s">
        <v>668</v>
      </c>
      <c r="P95" s="22" t="s">
        <v>13</v>
      </c>
      <c r="Q95" s="22" t="s">
        <v>1337</v>
      </c>
      <c r="R95" s="27"/>
    </row>
    <row r="96" spans="1:18">
      <c r="A96" s="21">
        <v>95</v>
      </c>
      <c r="B96" s="22" t="s">
        <v>16</v>
      </c>
      <c r="C96" s="22" t="s">
        <v>178</v>
      </c>
      <c r="D96" s="22" t="s">
        <v>1615</v>
      </c>
      <c r="E96" s="22" t="s">
        <v>1747</v>
      </c>
      <c r="F96" s="22" t="s">
        <v>763</v>
      </c>
      <c r="G96" s="22" t="s">
        <v>1050</v>
      </c>
      <c r="H96" s="22" t="s">
        <v>257</v>
      </c>
      <c r="I96" s="21">
        <v>1</v>
      </c>
      <c r="J96" s="21" t="s">
        <v>12</v>
      </c>
      <c r="K96" s="22" t="s">
        <v>258</v>
      </c>
      <c r="L96" s="22" t="s">
        <v>27</v>
      </c>
      <c r="M96" s="21">
        <v>2016</v>
      </c>
      <c r="N96" s="21" t="s">
        <v>667</v>
      </c>
      <c r="O96" s="22" t="s">
        <v>668</v>
      </c>
      <c r="P96" s="22" t="s">
        <v>13</v>
      </c>
      <c r="Q96" s="22" t="s">
        <v>1338</v>
      </c>
      <c r="R96" s="27"/>
    </row>
    <row r="97" spans="1:18">
      <c r="A97" s="21">
        <v>96</v>
      </c>
      <c r="B97" s="22" t="s">
        <v>16</v>
      </c>
      <c r="C97" s="22" t="s">
        <v>35</v>
      </c>
      <c r="D97" s="22" t="s">
        <v>1616</v>
      </c>
      <c r="E97" s="22" t="s">
        <v>1748</v>
      </c>
      <c r="F97" s="22" t="s">
        <v>764</v>
      </c>
      <c r="G97" s="22" t="s">
        <v>1051</v>
      </c>
      <c r="H97" s="22" t="s">
        <v>259</v>
      </c>
      <c r="I97" s="21">
        <v>1</v>
      </c>
      <c r="J97" s="21" t="s">
        <v>12</v>
      </c>
      <c r="K97" s="22" t="s">
        <v>260</v>
      </c>
      <c r="L97" s="22" t="s">
        <v>37</v>
      </c>
      <c r="M97" s="21">
        <v>2014</v>
      </c>
      <c r="N97" s="21" t="s">
        <v>667</v>
      </c>
      <c r="O97" s="22" t="s">
        <v>668</v>
      </c>
      <c r="P97" s="22" t="s">
        <v>13</v>
      </c>
      <c r="Q97" s="22" t="s">
        <v>1339</v>
      </c>
      <c r="R97" s="27"/>
    </row>
    <row r="98" spans="1:18">
      <c r="A98" s="21">
        <v>97</v>
      </c>
      <c r="B98" s="22" t="s">
        <v>16</v>
      </c>
      <c r="C98" s="22" t="s">
        <v>38</v>
      </c>
      <c r="D98" s="22" t="s">
        <v>1617</v>
      </c>
      <c r="E98" s="22" t="s">
        <v>1749</v>
      </c>
      <c r="F98" s="22" t="s">
        <v>765</v>
      </c>
      <c r="G98" s="22" t="s">
        <v>1052</v>
      </c>
      <c r="H98" s="22" t="s">
        <v>261</v>
      </c>
      <c r="I98" s="21">
        <v>1</v>
      </c>
      <c r="J98" s="21" t="s">
        <v>12</v>
      </c>
      <c r="K98" s="22" t="s">
        <v>262</v>
      </c>
      <c r="L98" s="22" t="s">
        <v>18</v>
      </c>
      <c r="M98" s="21">
        <v>2013</v>
      </c>
      <c r="N98" s="21" t="s">
        <v>667</v>
      </c>
      <c r="O98" s="22" t="s">
        <v>668</v>
      </c>
      <c r="P98" s="22" t="s">
        <v>13</v>
      </c>
      <c r="Q98" s="22" t="s">
        <v>1340</v>
      </c>
      <c r="R98" s="27"/>
    </row>
    <row r="99" spans="1:18">
      <c r="A99" s="21">
        <v>98</v>
      </c>
      <c r="B99" s="22" t="s">
        <v>16</v>
      </c>
      <c r="C99" s="22" t="s">
        <v>38</v>
      </c>
      <c r="D99" s="22" t="s">
        <v>1617</v>
      </c>
      <c r="E99" s="22" t="s">
        <v>1749</v>
      </c>
      <c r="F99" s="22" t="s">
        <v>766</v>
      </c>
      <c r="G99" s="22" t="s">
        <v>1053</v>
      </c>
      <c r="H99" s="22" t="s">
        <v>263</v>
      </c>
      <c r="I99" s="21">
        <v>1</v>
      </c>
      <c r="J99" s="21" t="s">
        <v>12</v>
      </c>
      <c r="K99" s="22" t="s">
        <v>262</v>
      </c>
      <c r="L99" s="22" t="s">
        <v>18</v>
      </c>
      <c r="M99" s="21">
        <v>2013</v>
      </c>
      <c r="N99" s="21" t="s">
        <v>667</v>
      </c>
      <c r="O99" s="22" t="s">
        <v>668</v>
      </c>
      <c r="P99" s="22" t="s">
        <v>13</v>
      </c>
      <c r="Q99" s="22" t="s">
        <v>1341</v>
      </c>
      <c r="R99" s="27"/>
    </row>
    <row r="100" spans="1:18">
      <c r="A100" s="21">
        <v>99</v>
      </c>
      <c r="B100" s="22" t="s">
        <v>16</v>
      </c>
      <c r="C100" s="22" t="s">
        <v>38</v>
      </c>
      <c r="D100" s="22" t="s">
        <v>1618</v>
      </c>
      <c r="E100" s="22" t="s">
        <v>1750</v>
      </c>
      <c r="F100" s="22" t="s">
        <v>767</v>
      </c>
      <c r="G100" s="22" t="s">
        <v>1054</v>
      </c>
      <c r="H100" s="22" t="s">
        <v>264</v>
      </c>
      <c r="I100" s="21">
        <v>1</v>
      </c>
      <c r="J100" s="21" t="s">
        <v>12</v>
      </c>
      <c r="K100" s="22" t="s">
        <v>262</v>
      </c>
      <c r="L100" s="22" t="s">
        <v>18</v>
      </c>
      <c r="M100" s="21">
        <v>2013</v>
      </c>
      <c r="N100" s="21" t="s">
        <v>667</v>
      </c>
      <c r="O100" s="22" t="s">
        <v>668</v>
      </c>
      <c r="P100" s="22" t="s">
        <v>13</v>
      </c>
      <c r="Q100" s="22" t="s">
        <v>1342</v>
      </c>
      <c r="R100" s="27"/>
    </row>
    <row r="101" spans="1:18">
      <c r="A101" s="21">
        <v>100</v>
      </c>
      <c r="B101" s="22" t="s">
        <v>16</v>
      </c>
      <c r="C101" s="22" t="s">
        <v>36</v>
      </c>
      <c r="D101" s="22" t="s">
        <v>1619</v>
      </c>
      <c r="E101" s="22" t="s">
        <v>1751</v>
      </c>
      <c r="F101" s="22" t="s">
        <v>768</v>
      </c>
      <c r="G101" s="22" t="s">
        <v>1055</v>
      </c>
      <c r="H101" s="22" t="s">
        <v>265</v>
      </c>
      <c r="I101" s="21">
        <v>1</v>
      </c>
      <c r="J101" s="21" t="s">
        <v>12</v>
      </c>
      <c r="K101" s="22" t="s">
        <v>266</v>
      </c>
      <c r="L101" s="22" t="s">
        <v>24</v>
      </c>
      <c r="M101" s="21">
        <v>2016</v>
      </c>
      <c r="N101" s="21" t="s">
        <v>667</v>
      </c>
      <c r="O101" s="22" t="s">
        <v>668</v>
      </c>
      <c r="P101" s="22" t="s">
        <v>13</v>
      </c>
      <c r="Q101" s="22" t="s">
        <v>1343</v>
      </c>
      <c r="R101" s="27"/>
    </row>
    <row r="102" spans="1:18">
      <c r="A102" s="21">
        <v>101</v>
      </c>
      <c r="B102" s="22" t="s">
        <v>16</v>
      </c>
      <c r="C102" s="22" t="s">
        <v>50</v>
      </c>
      <c r="D102" s="22" t="s">
        <v>1599</v>
      </c>
      <c r="E102" s="22" t="s">
        <v>1752</v>
      </c>
      <c r="F102" s="22" t="s">
        <v>769</v>
      </c>
      <c r="G102" s="22" t="s">
        <v>1056</v>
      </c>
      <c r="H102" s="22" t="s">
        <v>267</v>
      </c>
      <c r="I102" s="21">
        <v>1</v>
      </c>
      <c r="J102" s="21" t="s">
        <v>12</v>
      </c>
      <c r="K102" s="22" t="s">
        <v>268</v>
      </c>
      <c r="L102" s="22" t="s">
        <v>18</v>
      </c>
      <c r="M102" s="21">
        <v>2014</v>
      </c>
      <c r="N102" s="21" t="s">
        <v>667</v>
      </c>
      <c r="O102" s="22" t="s">
        <v>668</v>
      </c>
      <c r="P102" s="22" t="s">
        <v>13</v>
      </c>
      <c r="Q102" s="22" t="s">
        <v>1344</v>
      </c>
      <c r="R102" s="27"/>
    </row>
    <row r="103" spans="1:18">
      <c r="A103" s="21">
        <v>102</v>
      </c>
      <c r="B103" s="22" t="s">
        <v>16</v>
      </c>
      <c r="C103" s="22" t="s">
        <v>59</v>
      </c>
      <c r="D103" s="22" t="s">
        <v>1620</v>
      </c>
      <c r="E103" s="22" t="s">
        <v>1753</v>
      </c>
      <c r="F103" s="22" t="s">
        <v>770</v>
      </c>
      <c r="G103" s="22" t="s">
        <v>1057</v>
      </c>
      <c r="H103" s="22" t="s">
        <v>269</v>
      </c>
      <c r="I103" s="21">
        <v>1</v>
      </c>
      <c r="J103" s="21" t="s">
        <v>12</v>
      </c>
      <c r="K103" s="22" t="s">
        <v>270</v>
      </c>
      <c r="L103" s="22" t="s">
        <v>30</v>
      </c>
      <c r="M103" s="21">
        <v>2016</v>
      </c>
      <c r="N103" s="21" t="s">
        <v>667</v>
      </c>
      <c r="O103" s="22" t="s">
        <v>668</v>
      </c>
      <c r="P103" s="22" t="s">
        <v>13</v>
      </c>
      <c r="Q103" s="22" t="s">
        <v>1345</v>
      </c>
      <c r="R103" s="27"/>
    </row>
    <row r="104" spans="1:18">
      <c r="A104" s="21">
        <v>103</v>
      </c>
      <c r="B104" s="22" t="s">
        <v>16</v>
      </c>
      <c r="C104" s="22" t="s">
        <v>33</v>
      </c>
      <c r="D104" s="22" t="s">
        <v>1621</v>
      </c>
      <c r="E104" s="22" t="s">
        <v>1754</v>
      </c>
      <c r="F104" s="22" t="s">
        <v>771</v>
      </c>
      <c r="G104" s="22" t="s">
        <v>1058</v>
      </c>
      <c r="H104" s="22" t="s">
        <v>271</v>
      </c>
      <c r="I104" s="21">
        <v>1</v>
      </c>
      <c r="J104" s="21" t="s">
        <v>14</v>
      </c>
      <c r="K104" s="22" t="s">
        <v>272</v>
      </c>
      <c r="L104" s="22" t="s">
        <v>18</v>
      </c>
      <c r="M104" s="21">
        <v>2013</v>
      </c>
      <c r="N104" s="21" t="s">
        <v>667</v>
      </c>
      <c r="O104" s="22" t="s">
        <v>668</v>
      </c>
      <c r="P104" s="22" t="s">
        <v>13</v>
      </c>
      <c r="Q104" s="22" t="s">
        <v>1346</v>
      </c>
      <c r="R104" s="27"/>
    </row>
    <row r="105" spans="1:18">
      <c r="A105" s="21">
        <v>104</v>
      </c>
      <c r="B105" s="22" t="s">
        <v>16</v>
      </c>
      <c r="C105" s="22" t="s">
        <v>32</v>
      </c>
      <c r="D105" s="22" t="s">
        <v>1622</v>
      </c>
      <c r="E105" s="22" t="s">
        <v>1755</v>
      </c>
      <c r="F105" s="22" t="s">
        <v>772</v>
      </c>
      <c r="G105" s="22" t="s">
        <v>1059</v>
      </c>
      <c r="H105" s="22" t="s">
        <v>273</v>
      </c>
      <c r="I105" s="21">
        <v>1</v>
      </c>
      <c r="J105" s="21" t="s">
        <v>12</v>
      </c>
      <c r="K105" s="22" t="s">
        <v>274</v>
      </c>
      <c r="L105" s="22" t="s">
        <v>18</v>
      </c>
      <c r="M105" s="21">
        <v>2015</v>
      </c>
      <c r="N105" s="21" t="s">
        <v>667</v>
      </c>
      <c r="O105" s="22" t="s">
        <v>668</v>
      </c>
      <c r="P105" s="22" t="s">
        <v>13</v>
      </c>
      <c r="Q105" s="22" t="s">
        <v>1347</v>
      </c>
      <c r="R105" s="27"/>
    </row>
    <row r="106" spans="1:18">
      <c r="A106" s="21">
        <v>105</v>
      </c>
      <c r="B106" s="22" t="s">
        <v>16</v>
      </c>
      <c r="C106" s="22" t="s">
        <v>56</v>
      </c>
      <c r="D106" s="22" t="s">
        <v>1623</v>
      </c>
      <c r="E106" s="22" t="s">
        <v>1756</v>
      </c>
      <c r="F106" s="22" t="s">
        <v>773</v>
      </c>
      <c r="G106" s="22" t="s">
        <v>1060</v>
      </c>
      <c r="H106" s="22" t="s">
        <v>275</v>
      </c>
      <c r="I106" s="21">
        <v>1</v>
      </c>
      <c r="J106" s="21" t="s">
        <v>12</v>
      </c>
      <c r="K106" s="22" t="s">
        <v>276</v>
      </c>
      <c r="L106" s="22" t="s">
        <v>18</v>
      </c>
      <c r="M106" s="21">
        <v>2014</v>
      </c>
      <c r="N106" s="21" t="s">
        <v>667</v>
      </c>
      <c r="O106" s="22" t="s">
        <v>668</v>
      </c>
      <c r="P106" s="22" t="s">
        <v>13</v>
      </c>
      <c r="Q106" s="22" t="s">
        <v>1348</v>
      </c>
      <c r="R106" s="27"/>
    </row>
    <row r="107" spans="1:18">
      <c r="A107" s="21">
        <v>106</v>
      </c>
      <c r="B107" s="22" t="s">
        <v>16</v>
      </c>
      <c r="C107" s="22" t="s">
        <v>32</v>
      </c>
      <c r="D107" s="22" t="s">
        <v>1624</v>
      </c>
      <c r="E107" s="22" t="s">
        <v>1757</v>
      </c>
      <c r="F107" s="22" t="s">
        <v>774</v>
      </c>
      <c r="G107" s="22" t="s">
        <v>1061</v>
      </c>
      <c r="H107" s="22" t="s">
        <v>277</v>
      </c>
      <c r="I107" s="21">
        <v>1</v>
      </c>
      <c r="J107" s="21" t="s">
        <v>12</v>
      </c>
      <c r="K107" s="22" t="s">
        <v>278</v>
      </c>
      <c r="L107" s="22" t="s">
        <v>18</v>
      </c>
      <c r="M107" s="21">
        <v>2013</v>
      </c>
      <c r="N107" s="21" t="s">
        <v>667</v>
      </c>
      <c r="O107" s="22" t="s">
        <v>668</v>
      </c>
      <c r="P107" s="22" t="s">
        <v>13</v>
      </c>
      <c r="Q107" s="22" t="s">
        <v>1349</v>
      </c>
      <c r="R107" s="27"/>
    </row>
    <row r="108" spans="1:18">
      <c r="A108" s="21">
        <v>107</v>
      </c>
      <c r="B108" s="22" t="s">
        <v>16</v>
      </c>
      <c r="C108" s="22" t="s">
        <v>35</v>
      </c>
      <c r="D108" s="22" t="s">
        <v>1555</v>
      </c>
      <c r="E108" s="22" t="s">
        <v>1758</v>
      </c>
      <c r="F108" s="22" t="s">
        <v>775</v>
      </c>
      <c r="G108" s="22" t="s">
        <v>1062</v>
      </c>
      <c r="H108" s="22" t="s">
        <v>279</v>
      </c>
      <c r="I108" s="21">
        <v>1</v>
      </c>
      <c r="J108" s="21" t="s">
        <v>12</v>
      </c>
      <c r="K108" s="22" t="s">
        <v>280</v>
      </c>
      <c r="L108" s="22" t="s">
        <v>18</v>
      </c>
      <c r="M108" s="21">
        <v>2014</v>
      </c>
      <c r="N108" s="21" t="s">
        <v>667</v>
      </c>
      <c r="O108" s="22" t="s">
        <v>668</v>
      </c>
      <c r="P108" s="22" t="s">
        <v>13</v>
      </c>
      <c r="Q108" s="22" t="s">
        <v>1350</v>
      </c>
      <c r="R108" s="27"/>
    </row>
    <row r="109" spans="1:18">
      <c r="A109" s="21">
        <v>108</v>
      </c>
      <c r="B109" s="22" t="s">
        <v>16</v>
      </c>
      <c r="C109" s="22" t="s">
        <v>34</v>
      </c>
      <c r="D109" s="22" t="s">
        <v>1625</v>
      </c>
      <c r="E109" s="22" t="s">
        <v>1759</v>
      </c>
      <c r="F109" s="22" t="s">
        <v>776</v>
      </c>
      <c r="G109" s="22" t="s">
        <v>1063</v>
      </c>
      <c r="H109" s="22" t="s">
        <v>281</v>
      </c>
      <c r="I109" s="21">
        <v>1</v>
      </c>
      <c r="J109" s="21" t="s">
        <v>12</v>
      </c>
      <c r="K109" s="22" t="s">
        <v>282</v>
      </c>
      <c r="L109" s="22" t="s">
        <v>18</v>
      </c>
      <c r="M109" s="21">
        <v>2014</v>
      </c>
      <c r="N109" s="21" t="s">
        <v>667</v>
      </c>
      <c r="O109" s="22" t="s">
        <v>668</v>
      </c>
      <c r="P109" s="22" t="s">
        <v>13</v>
      </c>
      <c r="Q109" s="22" t="s">
        <v>1351</v>
      </c>
      <c r="R109" s="27"/>
    </row>
    <row r="110" spans="1:18">
      <c r="A110" s="21">
        <v>109</v>
      </c>
      <c r="B110" s="22" t="s">
        <v>16</v>
      </c>
      <c r="C110" s="22" t="s">
        <v>283</v>
      </c>
      <c r="D110" s="22" t="s">
        <v>1626</v>
      </c>
      <c r="E110" s="22" t="s">
        <v>1760</v>
      </c>
      <c r="F110" s="22" t="s">
        <v>777</v>
      </c>
      <c r="G110" s="22" t="s">
        <v>1064</v>
      </c>
      <c r="H110" s="22" t="s">
        <v>284</v>
      </c>
      <c r="I110" s="21">
        <v>1</v>
      </c>
      <c r="J110" s="21" t="s">
        <v>12</v>
      </c>
      <c r="K110" s="22" t="s">
        <v>285</v>
      </c>
      <c r="L110" s="22" t="s">
        <v>18</v>
      </c>
      <c r="M110" s="21">
        <v>2013</v>
      </c>
      <c r="N110" s="21" t="s">
        <v>667</v>
      </c>
      <c r="O110" s="22" t="s">
        <v>668</v>
      </c>
      <c r="P110" s="22" t="s">
        <v>13</v>
      </c>
      <c r="Q110" s="22" t="s">
        <v>1352</v>
      </c>
      <c r="R110" s="27"/>
    </row>
    <row r="111" spans="1:18">
      <c r="A111" s="21">
        <v>110</v>
      </c>
      <c r="B111" s="22" t="s">
        <v>16</v>
      </c>
      <c r="C111" s="22" t="s">
        <v>33</v>
      </c>
      <c r="D111" s="22" t="s">
        <v>1625</v>
      </c>
      <c r="E111" s="22" t="s">
        <v>1761</v>
      </c>
      <c r="F111" s="22" t="s">
        <v>778</v>
      </c>
      <c r="G111" s="22" t="s">
        <v>1065</v>
      </c>
      <c r="H111" s="22" t="s">
        <v>286</v>
      </c>
      <c r="I111" s="21">
        <v>1</v>
      </c>
      <c r="J111" s="21" t="s">
        <v>12</v>
      </c>
      <c r="K111" s="22" t="s">
        <v>287</v>
      </c>
      <c r="L111" s="22" t="s">
        <v>30</v>
      </c>
      <c r="M111" s="21">
        <v>2016</v>
      </c>
      <c r="N111" s="21" t="s">
        <v>667</v>
      </c>
      <c r="O111" s="22" t="s">
        <v>668</v>
      </c>
      <c r="P111" s="22" t="s">
        <v>13</v>
      </c>
      <c r="Q111" s="22" t="s">
        <v>1353</v>
      </c>
      <c r="R111" s="27"/>
    </row>
    <row r="112" spans="1:18">
      <c r="A112" s="21">
        <v>111</v>
      </c>
      <c r="B112" s="22" t="s">
        <v>16</v>
      </c>
      <c r="C112" s="22" t="s">
        <v>56</v>
      </c>
      <c r="D112" s="22" t="s">
        <v>1627</v>
      </c>
      <c r="E112" s="22" t="s">
        <v>1762</v>
      </c>
      <c r="F112" s="22" t="s">
        <v>779</v>
      </c>
      <c r="G112" s="22" t="s">
        <v>1066</v>
      </c>
      <c r="H112" s="22" t="s">
        <v>288</v>
      </c>
      <c r="I112" s="21">
        <v>1</v>
      </c>
      <c r="J112" s="21" t="s">
        <v>12</v>
      </c>
      <c r="K112" s="22" t="s">
        <v>289</v>
      </c>
      <c r="L112" s="22" t="s">
        <v>18</v>
      </c>
      <c r="M112" s="21">
        <v>2015</v>
      </c>
      <c r="N112" s="21" t="s">
        <v>667</v>
      </c>
      <c r="O112" s="22" t="s">
        <v>668</v>
      </c>
      <c r="P112" s="22" t="s">
        <v>13</v>
      </c>
      <c r="Q112" s="22" t="s">
        <v>1354</v>
      </c>
      <c r="R112" s="27"/>
    </row>
    <row r="113" spans="1:18">
      <c r="A113" s="21">
        <v>112</v>
      </c>
      <c r="B113" s="22" t="s">
        <v>16</v>
      </c>
      <c r="C113" s="22" t="s">
        <v>49</v>
      </c>
      <c r="D113" s="22" t="s">
        <v>1628</v>
      </c>
      <c r="E113" s="22" t="s">
        <v>1763</v>
      </c>
      <c r="F113" s="22" t="s">
        <v>780</v>
      </c>
      <c r="G113" s="22" t="s">
        <v>1067</v>
      </c>
      <c r="H113" s="22" t="s">
        <v>290</v>
      </c>
      <c r="I113" s="21">
        <v>1</v>
      </c>
      <c r="J113" s="21" t="s">
        <v>12</v>
      </c>
      <c r="K113" s="22" t="s">
        <v>291</v>
      </c>
      <c r="L113" s="22" t="s">
        <v>18</v>
      </c>
      <c r="M113" s="21">
        <v>2014</v>
      </c>
      <c r="N113" s="21" t="s">
        <v>667</v>
      </c>
      <c r="O113" s="22" t="s">
        <v>668</v>
      </c>
      <c r="P113" s="22" t="s">
        <v>13</v>
      </c>
      <c r="Q113" s="22" t="s">
        <v>1355</v>
      </c>
      <c r="R113" s="27"/>
    </row>
    <row r="114" spans="1:18">
      <c r="A114" s="21">
        <v>113</v>
      </c>
      <c r="B114" s="22" t="s">
        <v>16</v>
      </c>
      <c r="C114" s="22" t="s">
        <v>74</v>
      </c>
      <c r="D114" s="22" t="s">
        <v>1629</v>
      </c>
      <c r="E114" s="22" t="s">
        <v>1764</v>
      </c>
      <c r="F114" s="22" t="s">
        <v>781</v>
      </c>
      <c r="G114" s="22" t="s">
        <v>1068</v>
      </c>
      <c r="H114" s="22" t="s">
        <v>292</v>
      </c>
      <c r="I114" s="21">
        <v>1</v>
      </c>
      <c r="J114" s="21" t="s">
        <v>19</v>
      </c>
      <c r="K114" s="22" t="s">
        <v>293</v>
      </c>
      <c r="L114" s="22" t="s">
        <v>18</v>
      </c>
      <c r="M114" s="21">
        <v>2013</v>
      </c>
      <c r="N114" s="21" t="s">
        <v>667</v>
      </c>
      <c r="O114" s="22" t="s">
        <v>668</v>
      </c>
      <c r="P114" s="22" t="s">
        <v>13</v>
      </c>
      <c r="Q114" s="22" t="s">
        <v>1356</v>
      </c>
      <c r="R114" s="27"/>
    </row>
    <row r="115" spans="1:18">
      <c r="A115" s="21">
        <v>114</v>
      </c>
      <c r="B115" s="22" t="s">
        <v>16</v>
      </c>
      <c r="C115" s="22" t="s">
        <v>294</v>
      </c>
      <c r="D115" s="22" t="s">
        <v>1630</v>
      </c>
      <c r="E115" s="22" t="s">
        <v>1765</v>
      </c>
      <c r="F115" s="22" t="s">
        <v>782</v>
      </c>
      <c r="G115" s="22" t="s">
        <v>1069</v>
      </c>
      <c r="H115" s="22" t="s">
        <v>295</v>
      </c>
      <c r="I115" s="21">
        <v>1</v>
      </c>
      <c r="J115" s="21" t="s">
        <v>12</v>
      </c>
      <c r="K115" s="22" t="s">
        <v>296</v>
      </c>
      <c r="L115" s="22" t="s">
        <v>18</v>
      </c>
      <c r="M115" s="21">
        <v>2015</v>
      </c>
      <c r="N115" s="21" t="s">
        <v>667</v>
      </c>
      <c r="O115" s="22" t="s">
        <v>668</v>
      </c>
      <c r="P115" s="22" t="s">
        <v>13</v>
      </c>
      <c r="Q115" s="22" t="s">
        <v>1357</v>
      </c>
      <c r="R115" s="27"/>
    </row>
    <row r="116" spans="1:18">
      <c r="A116" s="21">
        <v>115</v>
      </c>
      <c r="B116" s="22" t="s">
        <v>16</v>
      </c>
      <c r="C116" s="22" t="s">
        <v>60</v>
      </c>
      <c r="D116" s="22" t="s">
        <v>1631</v>
      </c>
      <c r="E116" s="22" t="s">
        <v>1766</v>
      </c>
      <c r="F116" s="22" t="s">
        <v>783</v>
      </c>
      <c r="G116" s="22" t="s">
        <v>1070</v>
      </c>
      <c r="H116" s="22" t="s">
        <v>297</v>
      </c>
      <c r="I116" s="21">
        <v>1</v>
      </c>
      <c r="J116" s="21" t="s">
        <v>12</v>
      </c>
      <c r="K116" s="22" t="s">
        <v>298</v>
      </c>
      <c r="L116" s="22" t="s">
        <v>24</v>
      </c>
      <c r="M116" s="21">
        <v>2016</v>
      </c>
      <c r="N116" s="21" t="s">
        <v>667</v>
      </c>
      <c r="O116" s="22" t="s">
        <v>668</v>
      </c>
      <c r="P116" s="22" t="s">
        <v>13</v>
      </c>
      <c r="Q116" s="22" t="s">
        <v>1358</v>
      </c>
      <c r="R116" s="27"/>
    </row>
    <row r="117" spans="1:18">
      <c r="A117" s="21">
        <v>116</v>
      </c>
      <c r="B117" s="22" t="s">
        <v>16</v>
      </c>
      <c r="C117" s="22" t="s">
        <v>70</v>
      </c>
      <c r="D117" s="22" t="s">
        <v>1581</v>
      </c>
      <c r="E117" s="22" t="s">
        <v>1767</v>
      </c>
      <c r="F117" s="22" t="s">
        <v>784</v>
      </c>
      <c r="G117" s="22" t="s">
        <v>1071</v>
      </c>
      <c r="H117" s="22" t="s">
        <v>299</v>
      </c>
      <c r="I117" s="21">
        <v>1</v>
      </c>
      <c r="J117" s="21" t="s">
        <v>12</v>
      </c>
      <c r="K117" s="22" t="s">
        <v>300</v>
      </c>
      <c r="L117" s="22" t="s">
        <v>18</v>
      </c>
      <c r="M117" s="21">
        <v>2014</v>
      </c>
      <c r="N117" s="21" t="s">
        <v>667</v>
      </c>
      <c r="O117" s="22" t="s">
        <v>668</v>
      </c>
      <c r="P117" s="22" t="s">
        <v>13</v>
      </c>
      <c r="Q117" s="22" t="s">
        <v>1359</v>
      </c>
      <c r="R117" s="27"/>
    </row>
    <row r="118" spans="1:18">
      <c r="A118" s="21">
        <v>117</v>
      </c>
      <c r="B118" s="22" t="s">
        <v>16</v>
      </c>
      <c r="C118" s="22" t="s">
        <v>44</v>
      </c>
      <c r="D118" s="22" t="s">
        <v>1632</v>
      </c>
      <c r="E118" s="22" t="s">
        <v>1768</v>
      </c>
      <c r="F118" s="22" t="s">
        <v>785</v>
      </c>
      <c r="G118" s="22" t="s">
        <v>1072</v>
      </c>
      <c r="H118" s="22" t="s">
        <v>301</v>
      </c>
      <c r="I118" s="21">
        <v>1</v>
      </c>
      <c r="J118" s="21" t="s">
        <v>12</v>
      </c>
      <c r="K118" s="22" t="s">
        <v>302</v>
      </c>
      <c r="L118" s="22" t="s">
        <v>18</v>
      </c>
      <c r="M118" s="21">
        <v>2016</v>
      </c>
      <c r="N118" s="21" t="s">
        <v>667</v>
      </c>
      <c r="O118" s="22" t="s">
        <v>668</v>
      </c>
      <c r="P118" s="22" t="s">
        <v>13</v>
      </c>
      <c r="Q118" s="22" t="s">
        <v>1360</v>
      </c>
      <c r="R118" s="27"/>
    </row>
    <row r="119" spans="1:18">
      <c r="A119" s="21">
        <v>118</v>
      </c>
      <c r="B119" s="22" t="s">
        <v>16</v>
      </c>
      <c r="C119" s="22" t="s">
        <v>44</v>
      </c>
      <c r="D119" s="22" t="s">
        <v>1633</v>
      </c>
      <c r="E119" s="22" t="s">
        <v>1769</v>
      </c>
      <c r="F119" s="22" t="s">
        <v>786</v>
      </c>
      <c r="G119" s="22" t="s">
        <v>1073</v>
      </c>
      <c r="H119" s="22" t="s">
        <v>303</v>
      </c>
      <c r="I119" s="21">
        <v>1</v>
      </c>
      <c r="J119" s="21" t="s">
        <v>12</v>
      </c>
      <c r="K119" s="22" t="s">
        <v>304</v>
      </c>
      <c r="L119" s="22" t="s">
        <v>89</v>
      </c>
      <c r="M119" s="21">
        <v>2016</v>
      </c>
      <c r="N119" s="21" t="s">
        <v>667</v>
      </c>
      <c r="O119" s="22" t="s">
        <v>668</v>
      </c>
      <c r="P119" s="22" t="s">
        <v>13</v>
      </c>
      <c r="Q119" s="22" t="s">
        <v>1361</v>
      </c>
      <c r="R119" s="27"/>
    </row>
    <row r="120" spans="1:18">
      <c r="A120" s="21">
        <v>119</v>
      </c>
      <c r="B120" s="22" t="s">
        <v>16</v>
      </c>
      <c r="C120" s="22" t="s">
        <v>35</v>
      </c>
      <c r="D120" s="22" t="s">
        <v>1555</v>
      </c>
      <c r="E120" s="22" t="s">
        <v>1684</v>
      </c>
      <c r="F120" s="22" t="s">
        <v>787</v>
      </c>
      <c r="G120" s="22" t="s">
        <v>1074</v>
      </c>
      <c r="H120" s="22" t="s">
        <v>305</v>
      </c>
      <c r="I120" s="21">
        <v>1</v>
      </c>
      <c r="J120" s="21" t="s">
        <v>12</v>
      </c>
      <c r="K120" s="22" t="s">
        <v>306</v>
      </c>
      <c r="L120" s="22" t="s">
        <v>37</v>
      </c>
      <c r="M120" s="21">
        <v>2016</v>
      </c>
      <c r="N120" s="21" t="s">
        <v>667</v>
      </c>
      <c r="O120" s="22" t="s">
        <v>668</v>
      </c>
      <c r="P120" s="22" t="s">
        <v>13</v>
      </c>
      <c r="Q120" s="22" t="s">
        <v>1362</v>
      </c>
      <c r="R120" s="27"/>
    </row>
    <row r="121" spans="1:18">
      <c r="A121" s="21">
        <v>120</v>
      </c>
      <c r="B121" s="22" t="s">
        <v>16</v>
      </c>
      <c r="C121" s="22" t="s">
        <v>41</v>
      </c>
      <c r="D121" s="22" t="s">
        <v>1634</v>
      </c>
      <c r="E121" s="22" t="s">
        <v>1770</v>
      </c>
      <c r="F121" s="22" t="s">
        <v>788</v>
      </c>
      <c r="G121" s="22" t="s">
        <v>1075</v>
      </c>
      <c r="H121" s="22" t="s">
        <v>307</v>
      </c>
      <c r="I121" s="21">
        <v>1</v>
      </c>
      <c r="J121" s="21" t="s">
        <v>12</v>
      </c>
      <c r="K121" s="22" t="s">
        <v>308</v>
      </c>
      <c r="L121" s="22" t="s">
        <v>18</v>
      </c>
      <c r="M121" s="21">
        <v>2014</v>
      </c>
      <c r="N121" s="21" t="s">
        <v>667</v>
      </c>
      <c r="O121" s="22" t="s">
        <v>668</v>
      </c>
      <c r="P121" s="22" t="s">
        <v>13</v>
      </c>
      <c r="Q121" s="22" t="s">
        <v>1363</v>
      </c>
      <c r="R121" s="27"/>
    </row>
    <row r="122" spans="1:18">
      <c r="A122" s="21">
        <v>121</v>
      </c>
      <c r="B122" s="22" t="s">
        <v>16</v>
      </c>
      <c r="C122" s="22" t="s">
        <v>57</v>
      </c>
      <c r="D122" s="22" t="s">
        <v>1635</v>
      </c>
      <c r="E122" s="22" t="s">
        <v>1771</v>
      </c>
      <c r="F122" s="22" t="s">
        <v>789</v>
      </c>
      <c r="G122" s="22" t="s">
        <v>1076</v>
      </c>
      <c r="H122" s="22" t="s">
        <v>309</v>
      </c>
      <c r="I122" s="21">
        <v>1</v>
      </c>
      <c r="J122" s="21" t="s">
        <v>12</v>
      </c>
      <c r="K122" s="22" t="s">
        <v>310</v>
      </c>
      <c r="L122" s="22" t="s">
        <v>18</v>
      </c>
      <c r="M122" s="21">
        <v>2014</v>
      </c>
      <c r="N122" s="21" t="s">
        <v>667</v>
      </c>
      <c r="O122" s="22" t="s">
        <v>668</v>
      </c>
      <c r="P122" s="22" t="s">
        <v>13</v>
      </c>
      <c r="Q122" s="22" t="s">
        <v>1364</v>
      </c>
      <c r="R122" s="27"/>
    </row>
    <row r="123" spans="1:18">
      <c r="A123" s="21">
        <v>122</v>
      </c>
      <c r="B123" s="22" t="s">
        <v>16</v>
      </c>
      <c r="C123" s="22" t="s">
        <v>48</v>
      </c>
      <c r="D123" s="22" t="s">
        <v>1636</v>
      </c>
      <c r="E123" s="22" t="s">
        <v>1772</v>
      </c>
      <c r="F123" s="22" t="s">
        <v>790</v>
      </c>
      <c r="G123" s="22" t="s">
        <v>1077</v>
      </c>
      <c r="H123" s="22" t="s">
        <v>311</v>
      </c>
      <c r="I123" s="21">
        <v>1</v>
      </c>
      <c r="J123" s="21" t="s">
        <v>12</v>
      </c>
      <c r="K123" s="22" t="s">
        <v>312</v>
      </c>
      <c r="L123" s="22" t="s">
        <v>18</v>
      </c>
      <c r="M123" s="21">
        <v>2014</v>
      </c>
      <c r="N123" s="21" t="s">
        <v>667</v>
      </c>
      <c r="O123" s="22" t="s">
        <v>668</v>
      </c>
      <c r="P123" s="22" t="s">
        <v>13</v>
      </c>
      <c r="Q123" s="22" t="s">
        <v>1365</v>
      </c>
      <c r="R123" s="27"/>
    </row>
    <row r="124" spans="1:18">
      <c r="A124" s="21">
        <v>123</v>
      </c>
      <c r="B124" s="22" t="s">
        <v>16</v>
      </c>
      <c r="C124" s="22" t="s">
        <v>44</v>
      </c>
      <c r="D124" s="22" t="s">
        <v>1637</v>
      </c>
      <c r="E124" s="22" t="s">
        <v>1773</v>
      </c>
      <c r="F124" s="22" t="s">
        <v>791</v>
      </c>
      <c r="G124" s="22" t="s">
        <v>1078</v>
      </c>
      <c r="H124" s="22" t="s">
        <v>313</v>
      </c>
      <c r="I124" s="21">
        <v>1</v>
      </c>
      <c r="J124" s="21" t="s">
        <v>12</v>
      </c>
      <c r="K124" s="22" t="s">
        <v>314</v>
      </c>
      <c r="L124" s="22" t="s">
        <v>18</v>
      </c>
      <c r="M124" s="21">
        <v>2014</v>
      </c>
      <c r="N124" s="21" t="s">
        <v>667</v>
      </c>
      <c r="O124" s="22" t="s">
        <v>668</v>
      </c>
      <c r="P124" s="22" t="s">
        <v>13</v>
      </c>
      <c r="Q124" s="22" t="s">
        <v>1366</v>
      </c>
      <c r="R124" s="27"/>
    </row>
    <row r="125" spans="1:18">
      <c r="A125" s="21">
        <v>124</v>
      </c>
      <c r="B125" s="22" t="s">
        <v>16</v>
      </c>
      <c r="C125" s="22" t="s">
        <v>43</v>
      </c>
      <c r="D125" s="22" t="s">
        <v>1638</v>
      </c>
      <c r="E125" s="22" t="s">
        <v>1774</v>
      </c>
      <c r="F125" s="22" t="s">
        <v>792</v>
      </c>
      <c r="G125" s="22" t="s">
        <v>1079</v>
      </c>
      <c r="H125" s="22" t="s">
        <v>315</v>
      </c>
      <c r="I125" s="21">
        <v>1</v>
      </c>
      <c r="J125" s="21" t="s">
        <v>12</v>
      </c>
      <c r="K125" s="22" t="s">
        <v>316</v>
      </c>
      <c r="L125" s="22" t="s">
        <v>18</v>
      </c>
      <c r="M125" s="21">
        <v>2014</v>
      </c>
      <c r="N125" s="21" t="s">
        <v>667</v>
      </c>
      <c r="O125" s="22" t="s">
        <v>668</v>
      </c>
      <c r="P125" s="22" t="s">
        <v>13</v>
      </c>
      <c r="Q125" s="22" t="s">
        <v>1367</v>
      </c>
      <c r="R125" s="27"/>
    </row>
    <row r="126" spans="1:18">
      <c r="A126" s="21">
        <v>125</v>
      </c>
      <c r="B126" s="22" t="s">
        <v>16</v>
      </c>
      <c r="C126" s="22" t="s">
        <v>59</v>
      </c>
      <c r="D126" s="22" t="s">
        <v>1639</v>
      </c>
      <c r="E126" s="22" t="s">
        <v>1775</v>
      </c>
      <c r="F126" s="22" t="s">
        <v>793</v>
      </c>
      <c r="G126" s="22" t="s">
        <v>1080</v>
      </c>
      <c r="H126" s="22" t="s">
        <v>317</v>
      </c>
      <c r="I126" s="21">
        <v>1</v>
      </c>
      <c r="J126" s="21" t="s">
        <v>12</v>
      </c>
      <c r="K126" s="22" t="s">
        <v>318</v>
      </c>
      <c r="L126" s="22" t="s">
        <v>30</v>
      </c>
      <c r="M126" s="21">
        <v>2014</v>
      </c>
      <c r="N126" s="21" t="s">
        <v>667</v>
      </c>
      <c r="O126" s="22" t="s">
        <v>668</v>
      </c>
      <c r="P126" s="22" t="s">
        <v>13</v>
      </c>
      <c r="Q126" s="22" t="s">
        <v>1368</v>
      </c>
      <c r="R126" s="27"/>
    </row>
    <row r="127" spans="1:18">
      <c r="A127" s="21">
        <v>126</v>
      </c>
      <c r="B127" s="22" t="s">
        <v>16</v>
      </c>
      <c r="C127" s="22" t="s">
        <v>48</v>
      </c>
      <c r="D127" s="22" t="s">
        <v>1640</v>
      </c>
      <c r="E127" s="22" t="s">
        <v>1776</v>
      </c>
      <c r="F127" s="22" t="s">
        <v>794</v>
      </c>
      <c r="G127" s="22" t="s">
        <v>1081</v>
      </c>
      <c r="H127" s="22" t="s">
        <v>319</v>
      </c>
      <c r="I127" s="21">
        <v>1</v>
      </c>
      <c r="J127" s="21" t="s">
        <v>19</v>
      </c>
      <c r="K127" s="22" t="s">
        <v>320</v>
      </c>
      <c r="L127" s="22" t="s">
        <v>18</v>
      </c>
      <c r="M127" s="21">
        <v>2013</v>
      </c>
      <c r="N127" s="21" t="s">
        <v>667</v>
      </c>
      <c r="O127" s="22" t="s">
        <v>668</v>
      </c>
      <c r="P127" s="22" t="s">
        <v>13</v>
      </c>
      <c r="Q127" s="22" t="s">
        <v>1369</v>
      </c>
      <c r="R127" s="27"/>
    </row>
    <row r="128" spans="1:18">
      <c r="A128" s="21">
        <v>127</v>
      </c>
      <c r="B128" s="22" t="s">
        <v>16</v>
      </c>
      <c r="C128" s="22" t="s">
        <v>35</v>
      </c>
      <c r="D128" s="22" t="s">
        <v>1641</v>
      </c>
      <c r="E128" s="22" t="s">
        <v>1748</v>
      </c>
      <c r="F128" s="22" t="s">
        <v>795</v>
      </c>
      <c r="G128" s="22" t="s">
        <v>1082</v>
      </c>
      <c r="H128" s="22" t="s">
        <v>321</v>
      </c>
      <c r="I128" s="21">
        <v>1</v>
      </c>
      <c r="J128" s="21" t="s">
        <v>12</v>
      </c>
      <c r="K128" s="22" t="s">
        <v>322</v>
      </c>
      <c r="L128" s="22" t="s">
        <v>18</v>
      </c>
      <c r="M128" s="21">
        <v>2016</v>
      </c>
      <c r="N128" s="21" t="s">
        <v>667</v>
      </c>
      <c r="O128" s="22" t="s">
        <v>668</v>
      </c>
      <c r="P128" s="22" t="s">
        <v>13</v>
      </c>
      <c r="Q128" s="22" t="s">
        <v>1370</v>
      </c>
      <c r="R128" s="27"/>
    </row>
    <row r="129" spans="1:18">
      <c r="A129" s="21">
        <v>128</v>
      </c>
      <c r="B129" s="22" t="s">
        <v>16</v>
      </c>
      <c r="C129" s="22" t="s">
        <v>44</v>
      </c>
      <c r="D129" s="22" t="s">
        <v>1642</v>
      </c>
      <c r="E129" s="22" t="s">
        <v>1777</v>
      </c>
      <c r="F129" s="22" t="s">
        <v>796</v>
      </c>
      <c r="G129" s="22" t="s">
        <v>1083</v>
      </c>
      <c r="H129" s="22" t="s">
        <v>323</v>
      </c>
      <c r="I129" s="21">
        <v>1</v>
      </c>
      <c r="J129" s="21" t="s">
        <v>12</v>
      </c>
      <c r="K129" s="22" t="s">
        <v>324</v>
      </c>
      <c r="L129" s="22" t="s">
        <v>89</v>
      </c>
      <c r="M129" s="21">
        <v>2016</v>
      </c>
      <c r="N129" s="21" t="s">
        <v>667</v>
      </c>
      <c r="O129" s="22" t="s">
        <v>668</v>
      </c>
      <c r="P129" s="22" t="s">
        <v>13</v>
      </c>
      <c r="Q129" s="22" t="s">
        <v>1371</v>
      </c>
      <c r="R129" s="27"/>
    </row>
    <row r="130" spans="1:18">
      <c r="A130" s="21">
        <v>129</v>
      </c>
      <c r="B130" s="22" t="s">
        <v>16</v>
      </c>
      <c r="C130" s="22" t="s">
        <v>47</v>
      </c>
      <c r="D130" s="22" t="s">
        <v>1643</v>
      </c>
      <c r="E130" s="22" t="s">
        <v>1778</v>
      </c>
      <c r="F130" s="22" t="s">
        <v>797</v>
      </c>
      <c r="G130" s="22" t="s">
        <v>1084</v>
      </c>
      <c r="H130" s="22" t="s">
        <v>325</v>
      </c>
      <c r="I130" s="21">
        <v>1</v>
      </c>
      <c r="J130" s="21" t="s">
        <v>12</v>
      </c>
      <c r="K130" s="22" t="s">
        <v>326</v>
      </c>
      <c r="L130" s="22" t="s">
        <v>27</v>
      </c>
      <c r="M130" s="21">
        <v>2016</v>
      </c>
      <c r="N130" s="21" t="s">
        <v>667</v>
      </c>
      <c r="O130" s="22" t="s">
        <v>668</v>
      </c>
      <c r="P130" s="22" t="s">
        <v>13</v>
      </c>
      <c r="Q130" s="22" t="s">
        <v>1372</v>
      </c>
      <c r="R130" s="27"/>
    </row>
    <row r="131" spans="1:18">
      <c r="A131" s="21">
        <v>130</v>
      </c>
      <c r="B131" s="22" t="s">
        <v>16</v>
      </c>
      <c r="C131" s="22" t="s">
        <v>185</v>
      </c>
      <c r="D131" s="22" t="s">
        <v>1644</v>
      </c>
      <c r="E131" s="22" t="s">
        <v>1779</v>
      </c>
      <c r="F131" s="22" t="s">
        <v>798</v>
      </c>
      <c r="G131" s="22" t="s">
        <v>1085</v>
      </c>
      <c r="H131" s="22" t="s">
        <v>327</v>
      </c>
      <c r="I131" s="21">
        <v>1</v>
      </c>
      <c r="J131" s="21" t="s">
        <v>12</v>
      </c>
      <c r="K131" s="22" t="s">
        <v>328</v>
      </c>
      <c r="L131" s="22" t="s">
        <v>37</v>
      </c>
      <c r="M131" s="21">
        <v>2014</v>
      </c>
      <c r="N131" s="21" t="s">
        <v>667</v>
      </c>
      <c r="O131" s="22" t="s">
        <v>668</v>
      </c>
      <c r="P131" s="22" t="s">
        <v>13</v>
      </c>
      <c r="Q131" s="22" t="s">
        <v>1373</v>
      </c>
      <c r="R131" s="27"/>
    </row>
    <row r="132" spans="1:18">
      <c r="A132" s="21">
        <v>131</v>
      </c>
      <c r="B132" s="22" t="s">
        <v>16</v>
      </c>
      <c r="C132" s="22" t="s">
        <v>51</v>
      </c>
      <c r="D132" s="22" t="s">
        <v>1645</v>
      </c>
      <c r="E132" s="22" t="s">
        <v>1780</v>
      </c>
      <c r="F132" s="22" t="s">
        <v>799</v>
      </c>
      <c r="G132" s="22" t="s">
        <v>1086</v>
      </c>
      <c r="H132" s="22" t="s">
        <v>329</v>
      </c>
      <c r="I132" s="21">
        <v>1</v>
      </c>
      <c r="J132" s="21" t="s">
        <v>12</v>
      </c>
      <c r="K132" s="22" t="s">
        <v>330</v>
      </c>
      <c r="L132" s="22" t="s">
        <v>18</v>
      </c>
      <c r="M132" s="21">
        <v>2014</v>
      </c>
      <c r="N132" s="21" t="s">
        <v>667</v>
      </c>
      <c r="O132" s="22" t="s">
        <v>668</v>
      </c>
      <c r="P132" s="22" t="s">
        <v>13</v>
      </c>
      <c r="Q132" s="22" t="s">
        <v>1374</v>
      </c>
      <c r="R132" s="27"/>
    </row>
    <row r="133" spans="1:18">
      <c r="A133" s="21">
        <v>132</v>
      </c>
      <c r="B133" s="22" t="s">
        <v>16</v>
      </c>
      <c r="C133" s="22" t="s">
        <v>178</v>
      </c>
      <c r="D133" s="22" t="s">
        <v>1658</v>
      </c>
      <c r="E133" s="22" t="s">
        <v>1781</v>
      </c>
      <c r="F133" s="22" t="s">
        <v>800</v>
      </c>
      <c r="G133" s="22" t="s">
        <v>1087</v>
      </c>
      <c r="H133" s="22" t="s">
        <v>331</v>
      </c>
      <c r="I133" s="21">
        <v>1</v>
      </c>
      <c r="J133" s="21" t="s">
        <v>14</v>
      </c>
      <c r="K133" s="22" t="s">
        <v>332</v>
      </c>
      <c r="L133" s="22" t="s">
        <v>18</v>
      </c>
      <c r="M133" s="21">
        <v>2016</v>
      </c>
      <c r="N133" s="21" t="s">
        <v>667</v>
      </c>
      <c r="O133" s="22" t="s">
        <v>668</v>
      </c>
      <c r="P133" s="22" t="s">
        <v>13</v>
      </c>
      <c r="Q133" s="22" t="s">
        <v>1375</v>
      </c>
      <c r="R133" s="27"/>
    </row>
    <row r="134" spans="1:18">
      <c r="A134" s="21">
        <v>133</v>
      </c>
      <c r="B134" s="22" t="s">
        <v>16</v>
      </c>
      <c r="C134" s="22" t="s">
        <v>56</v>
      </c>
      <c r="D134" s="22" t="s">
        <v>1646</v>
      </c>
      <c r="E134" s="22" t="s">
        <v>1782</v>
      </c>
      <c r="F134" s="22" t="s">
        <v>801</v>
      </c>
      <c r="G134" s="22" t="s">
        <v>1088</v>
      </c>
      <c r="H134" s="22" t="s">
        <v>333</v>
      </c>
      <c r="I134" s="21">
        <v>1</v>
      </c>
      <c r="J134" s="21" t="s">
        <v>12</v>
      </c>
      <c r="K134" s="22" t="s">
        <v>334</v>
      </c>
      <c r="L134" s="22" t="s">
        <v>18</v>
      </c>
      <c r="M134" s="21">
        <v>2013</v>
      </c>
      <c r="N134" s="21" t="s">
        <v>667</v>
      </c>
      <c r="O134" s="22" t="s">
        <v>668</v>
      </c>
      <c r="P134" s="22" t="s">
        <v>13</v>
      </c>
      <c r="Q134" s="22" t="s">
        <v>1376</v>
      </c>
      <c r="R134" s="27"/>
    </row>
    <row r="135" spans="1:18">
      <c r="A135" s="21">
        <v>134</v>
      </c>
      <c r="B135" s="22" t="s">
        <v>16</v>
      </c>
      <c r="C135" s="22" t="s">
        <v>26</v>
      </c>
      <c r="D135" s="22" t="s">
        <v>1647</v>
      </c>
      <c r="E135" s="22" t="s">
        <v>1669</v>
      </c>
      <c r="F135" s="22" t="s">
        <v>802</v>
      </c>
      <c r="G135" s="22" t="s">
        <v>1089</v>
      </c>
      <c r="H135" s="22" t="s">
        <v>335</v>
      </c>
      <c r="I135" s="21">
        <v>1</v>
      </c>
      <c r="J135" s="21" t="s">
        <v>12</v>
      </c>
      <c r="K135" s="22" t="s">
        <v>336</v>
      </c>
      <c r="L135" s="22" t="s">
        <v>30</v>
      </c>
      <c r="M135" s="21">
        <v>2016</v>
      </c>
      <c r="N135" s="21" t="s">
        <v>667</v>
      </c>
      <c r="O135" s="22" t="s">
        <v>668</v>
      </c>
      <c r="P135" s="22" t="s">
        <v>13</v>
      </c>
      <c r="Q135" s="22" t="s">
        <v>1377</v>
      </c>
      <c r="R135" s="27"/>
    </row>
    <row r="136" spans="1:18">
      <c r="A136" s="21">
        <v>135</v>
      </c>
      <c r="B136" s="22" t="s">
        <v>16</v>
      </c>
      <c r="C136" s="22" t="s">
        <v>23</v>
      </c>
      <c r="D136" s="22" t="s">
        <v>1648</v>
      </c>
      <c r="E136" s="22" t="s">
        <v>1783</v>
      </c>
      <c r="F136" s="22" t="s">
        <v>803</v>
      </c>
      <c r="G136" s="22" t="s">
        <v>1090</v>
      </c>
      <c r="H136" s="22" t="s">
        <v>337</v>
      </c>
      <c r="I136" s="21">
        <v>1</v>
      </c>
      <c r="J136" s="21" t="s">
        <v>12</v>
      </c>
      <c r="K136" s="22" t="s">
        <v>338</v>
      </c>
      <c r="L136" s="22" t="s">
        <v>18</v>
      </c>
      <c r="M136" s="21">
        <v>2014</v>
      </c>
      <c r="N136" s="21" t="s">
        <v>667</v>
      </c>
      <c r="O136" s="22" t="s">
        <v>668</v>
      </c>
      <c r="P136" s="22" t="s">
        <v>13</v>
      </c>
      <c r="Q136" s="22" t="s">
        <v>1378</v>
      </c>
      <c r="R136" s="27"/>
    </row>
    <row r="137" spans="1:18">
      <c r="A137" s="21">
        <v>136</v>
      </c>
      <c r="B137" s="22" t="s">
        <v>16</v>
      </c>
      <c r="C137" s="22" t="s">
        <v>54</v>
      </c>
      <c r="D137" s="22" t="s">
        <v>1649</v>
      </c>
      <c r="E137" s="22" t="s">
        <v>1784</v>
      </c>
      <c r="F137" s="22" t="s">
        <v>804</v>
      </c>
      <c r="G137" s="22" t="s">
        <v>1091</v>
      </c>
      <c r="H137" s="22" t="s">
        <v>339</v>
      </c>
      <c r="I137" s="21">
        <v>1</v>
      </c>
      <c r="J137" s="21" t="s">
        <v>12</v>
      </c>
      <c r="K137" s="22" t="s">
        <v>340</v>
      </c>
      <c r="L137" s="22" t="s">
        <v>24</v>
      </c>
      <c r="M137" s="21">
        <v>2014</v>
      </c>
      <c r="N137" s="21" t="s">
        <v>667</v>
      </c>
      <c r="O137" s="22" t="s">
        <v>668</v>
      </c>
      <c r="P137" s="22" t="s">
        <v>13</v>
      </c>
      <c r="Q137" s="22" t="s">
        <v>1379</v>
      </c>
      <c r="R137" s="27"/>
    </row>
    <row r="138" spans="1:18">
      <c r="A138" s="21">
        <v>137</v>
      </c>
      <c r="B138" s="22" t="s">
        <v>16</v>
      </c>
      <c r="C138" s="22" t="s">
        <v>32</v>
      </c>
      <c r="D138" s="22" t="s">
        <v>1650</v>
      </c>
      <c r="E138" s="22" t="s">
        <v>1785</v>
      </c>
      <c r="F138" s="22" t="s">
        <v>805</v>
      </c>
      <c r="G138" s="22" t="s">
        <v>1092</v>
      </c>
      <c r="H138" s="22" t="s">
        <v>341</v>
      </c>
      <c r="I138" s="21">
        <v>1</v>
      </c>
      <c r="J138" s="21" t="s">
        <v>12</v>
      </c>
      <c r="K138" s="22" t="s">
        <v>342</v>
      </c>
      <c r="L138" s="22" t="s">
        <v>18</v>
      </c>
      <c r="M138" s="21">
        <v>2015</v>
      </c>
      <c r="N138" s="21" t="s">
        <v>667</v>
      </c>
      <c r="O138" s="22" t="s">
        <v>668</v>
      </c>
      <c r="P138" s="22" t="s">
        <v>13</v>
      </c>
      <c r="Q138" s="22" t="s">
        <v>1380</v>
      </c>
      <c r="R138" s="27"/>
    </row>
    <row r="139" spans="1:18">
      <c r="A139" s="21">
        <v>138</v>
      </c>
      <c r="B139" s="22" t="s">
        <v>16</v>
      </c>
      <c r="C139" s="22" t="s">
        <v>33</v>
      </c>
      <c r="D139" s="22" t="s">
        <v>1651</v>
      </c>
      <c r="E139" s="22" t="s">
        <v>1786</v>
      </c>
      <c r="F139" s="22" t="s">
        <v>806</v>
      </c>
      <c r="G139" s="22" t="s">
        <v>1093</v>
      </c>
      <c r="H139" s="22" t="s">
        <v>2052</v>
      </c>
      <c r="I139" s="21">
        <v>1</v>
      </c>
      <c r="J139" s="21" t="s">
        <v>12</v>
      </c>
      <c r="K139" s="22" t="s">
        <v>343</v>
      </c>
      <c r="L139" s="22" t="s">
        <v>24</v>
      </c>
      <c r="M139" s="21">
        <v>2016</v>
      </c>
      <c r="N139" s="21" t="s">
        <v>667</v>
      </c>
      <c r="O139" s="22" t="s">
        <v>668</v>
      </c>
      <c r="P139" s="22" t="s">
        <v>13</v>
      </c>
      <c r="Q139" s="22" t="s">
        <v>1381</v>
      </c>
      <c r="R139" s="27"/>
    </row>
    <row r="140" spans="1:18" s="13" customFormat="1">
      <c r="A140" s="3">
        <v>288</v>
      </c>
      <c r="B140" s="4" t="s">
        <v>16</v>
      </c>
      <c r="C140" s="4" t="s">
        <v>70</v>
      </c>
      <c r="D140" s="6">
        <v>539.70000000000005</v>
      </c>
      <c r="E140" s="4" t="s">
        <v>2195</v>
      </c>
      <c r="F140" s="5">
        <v>9781466561069</v>
      </c>
      <c r="G140" s="5">
        <v>9781466561038</v>
      </c>
      <c r="H140" s="14" t="s">
        <v>2190</v>
      </c>
      <c r="I140" s="3">
        <v>1</v>
      </c>
      <c r="J140" s="3" t="s">
        <v>12</v>
      </c>
      <c r="K140" s="7" t="s">
        <v>2193</v>
      </c>
      <c r="L140" s="4" t="s">
        <v>18</v>
      </c>
      <c r="M140" s="3">
        <v>2014</v>
      </c>
      <c r="N140" s="3" t="s">
        <v>667</v>
      </c>
      <c r="O140" s="3" t="s">
        <v>668</v>
      </c>
      <c r="P140" s="4" t="s">
        <v>13</v>
      </c>
      <c r="Q140" s="22" t="s">
        <v>2191</v>
      </c>
      <c r="R140" s="4" t="s">
        <v>2194</v>
      </c>
    </row>
    <row r="141" spans="1:18">
      <c r="I141" s="17">
        <f>SUM(I2:I140)</f>
        <v>139</v>
      </c>
    </row>
  </sheetData>
  <phoneticPr fontId="1" type="noConversion"/>
  <conditionalFormatting sqref="G140">
    <cfRule type="duplicateValues" dxfId="0" priority="1"/>
  </conditionalFormatting>
  <pageMargins left="0.7" right="0.7" top="0.75" bottom="0.75" header="0.3" footer="0.3"/>
  <ignoredErrors>
    <ignoredError sqref="F2:F139 G2:G139 D3:D1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51"/>
  <sheetViews>
    <sheetView topLeftCell="C127" workbookViewId="0">
      <selection activeCell="M7" sqref="M7"/>
    </sheetView>
  </sheetViews>
  <sheetFormatPr defaultRowHeight="14.25"/>
  <cols>
    <col min="1" max="1" width="4.75" style="24" bestFit="1" customWidth="1"/>
    <col min="2" max="2" width="10.875" style="23" customWidth="1"/>
    <col min="3" max="3" width="9" style="23"/>
    <col min="4" max="4" width="13.125" style="23" bestFit="1" customWidth="1"/>
    <col min="5" max="5" width="13.625" style="23" customWidth="1"/>
    <col min="6" max="6" width="13.375" style="23" bestFit="1" customWidth="1"/>
    <col min="7" max="7" width="11.375" style="23" bestFit="1" customWidth="1"/>
    <col min="8" max="8" width="15.125" style="23" customWidth="1"/>
    <col min="9" max="9" width="4.75" style="24" bestFit="1" customWidth="1"/>
    <col min="10" max="10" width="5.625" style="24" customWidth="1"/>
    <col min="11" max="11" width="11" style="23" customWidth="1"/>
    <col min="12" max="12" width="11.25" style="23" customWidth="1"/>
    <col min="13" max="14" width="6.375" style="24" bestFit="1" customWidth="1"/>
    <col min="15" max="16" width="9" style="23"/>
    <col min="17" max="17" width="42.25" style="23" customWidth="1"/>
    <col min="18" max="16384" width="9" style="23"/>
  </cols>
  <sheetData>
    <row r="1" spans="1:17">
      <c r="A1" s="10" t="s">
        <v>17</v>
      </c>
      <c r="B1" s="10" t="s">
        <v>2053</v>
      </c>
      <c r="C1" s="10" t="s">
        <v>2054</v>
      </c>
      <c r="D1" s="10" t="s">
        <v>2055</v>
      </c>
      <c r="E1" s="10" t="s">
        <v>2056</v>
      </c>
      <c r="F1" s="10" t="s">
        <v>2057</v>
      </c>
      <c r="G1" s="10" t="s">
        <v>2058</v>
      </c>
      <c r="H1" s="10" t="s">
        <v>2059</v>
      </c>
      <c r="I1" s="10" t="s">
        <v>2060</v>
      </c>
      <c r="J1" s="10" t="s">
        <v>2061</v>
      </c>
      <c r="K1" s="10" t="s">
        <v>2062</v>
      </c>
      <c r="L1" s="10" t="s">
        <v>2063</v>
      </c>
      <c r="M1" s="10" t="s">
        <v>2064</v>
      </c>
      <c r="N1" s="10" t="s">
        <v>2065</v>
      </c>
      <c r="O1" s="10" t="s">
        <v>2188</v>
      </c>
      <c r="P1" s="10" t="s">
        <v>2189</v>
      </c>
      <c r="Q1" s="10" t="s">
        <v>1243</v>
      </c>
    </row>
    <row r="2" spans="1:17">
      <c r="A2" s="25">
        <v>139</v>
      </c>
      <c r="B2" s="26" t="s">
        <v>11</v>
      </c>
      <c r="C2" s="26" t="s">
        <v>60</v>
      </c>
      <c r="D2" s="26" t="s">
        <v>1787</v>
      </c>
      <c r="E2" s="26" t="s">
        <v>1916</v>
      </c>
      <c r="F2" s="26" t="s">
        <v>807</v>
      </c>
      <c r="G2" s="26" t="s">
        <v>1094</v>
      </c>
      <c r="H2" s="26" t="s">
        <v>344</v>
      </c>
      <c r="I2" s="25">
        <v>1</v>
      </c>
      <c r="J2" s="25" t="s">
        <v>12</v>
      </c>
      <c r="K2" s="26" t="s">
        <v>2069</v>
      </c>
      <c r="L2" s="26" t="s">
        <v>345</v>
      </c>
      <c r="M2" s="25">
        <v>2015</v>
      </c>
      <c r="N2" s="25" t="s">
        <v>667</v>
      </c>
      <c r="O2" s="26" t="s">
        <v>345</v>
      </c>
      <c r="P2" s="26" t="s">
        <v>13</v>
      </c>
      <c r="Q2" s="26" t="s">
        <v>1382</v>
      </c>
    </row>
    <row r="3" spans="1:17">
      <c r="A3" s="25">
        <v>140</v>
      </c>
      <c r="B3" s="26" t="s">
        <v>11</v>
      </c>
      <c r="C3" s="26" t="s">
        <v>44</v>
      </c>
      <c r="D3" s="26" t="s">
        <v>1788</v>
      </c>
      <c r="E3" s="26" t="s">
        <v>1917</v>
      </c>
      <c r="F3" s="26" t="s">
        <v>808</v>
      </c>
      <c r="G3" s="26" t="s">
        <v>1095</v>
      </c>
      <c r="H3" s="26" t="s">
        <v>346</v>
      </c>
      <c r="I3" s="25">
        <v>1</v>
      </c>
      <c r="J3" s="25" t="s">
        <v>12</v>
      </c>
      <c r="K3" s="26" t="s">
        <v>2070</v>
      </c>
      <c r="L3" s="26" t="s">
        <v>345</v>
      </c>
      <c r="M3" s="25">
        <v>2016</v>
      </c>
      <c r="N3" s="25" t="s">
        <v>667</v>
      </c>
      <c r="O3" s="26" t="s">
        <v>345</v>
      </c>
      <c r="P3" s="26" t="s">
        <v>13</v>
      </c>
      <c r="Q3" s="26" t="s">
        <v>1383</v>
      </c>
    </row>
    <row r="4" spans="1:17">
      <c r="A4" s="25">
        <v>141</v>
      </c>
      <c r="B4" s="26" t="s">
        <v>11</v>
      </c>
      <c r="C4" s="26" t="s">
        <v>347</v>
      </c>
      <c r="D4" s="26" t="s">
        <v>1789</v>
      </c>
      <c r="E4" s="26" t="s">
        <v>1918</v>
      </c>
      <c r="F4" s="26" t="s">
        <v>809</v>
      </c>
      <c r="G4" s="26" t="s">
        <v>1096</v>
      </c>
      <c r="H4" s="26" t="s">
        <v>2071</v>
      </c>
      <c r="I4" s="25">
        <v>1</v>
      </c>
      <c r="J4" s="25" t="s">
        <v>12</v>
      </c>
      <c r="K4" s="26" t="s">
        <v>2072</v>
      </c>
      <c r="L4" s="26" t="s">
        <v>345</v>
      </c>
      <c r="M4" s="25">
        <v>2016</v>
      </c>
      <c r="N4" s="25" t="s">
        <v>667</v>
      </c>
      <c r="O4" s="26" t="s">
        <v>345</v>
      </c>
      <c r="P4" s="26" t="s">
        <v>13</v>
      </c>
      <c r="Q4" s="26" t="s">
        <v>1384</v>
      </c>
    </row>
    <row r="5" spans="1:17">
      <c r="A5" s="25">
        <v>142</v>
      </c>
      <c r="B5" s="26" t="s">
        <v>11</v>
      </c>
      <c r="C5" s="26" t="s">
        <v>63</v>
      </c>
      <c r="D5" s="26" t="s">
        <v>1790</v>
      </c>
      <c r="E5" s="26" t="s">
        <v>1919</v>
      </c>
      <c r="F5" s="26" t="s">
        <v>810</v>
      </c>
      <c r="G5" s="26" t="s">
        <v>1097</v>
      </c>
      <c r="H5" s="26" t="s">
        <v>348</v>
      </c>
      <c r="I5" s="25">
        <v>1</v>
      </c>
      <c r="J5" s="25" t="s">
        <v>12</v>
      </c>
      <c r="K5" s="26" t="s">
        <v>349</v>
      </c>
      <c r="L5" s="26" t="s">
        <v>345</v>
      </c>
      <c r="M5" s="25">
        <v>2017</v>
      </c>
      <c r="N5" s="25" t="s">
        <v>667</v>
      </c>
      <c r="O5" s="26" t="s">
        <v>345</v>
      </c>
      <c r="P5" s="26" t="s">
        <v>13</v>
      </c>
      <c r="Q5" s="26" t="s">
        <v>1385</v>
      </c>
    </row>
    <row r="6" spans="1:17">
      <c r="A6" s="25">
        <v>143</v>
      </c>
      <c r="B6" s="26" t="s">
        <v>11</v>
      </c>
      <c r="C6" s="26" t="s">
        <v>63</v>
      </c>
      <c r="D6" s="26" t="s">
        <v>1791</v>
      </c>
      <c r="E6" s="26" t="s">
        <v>1920</v>
      </c>
      <c r="F6" s="26" t="s">
        <v>811</v>
      </c>
      <c r="G6" s="26" t="s">
        <v>1098</v>
      </c>
      <c r="H6" s="26" t="s">
        <v>350</v>
      </c>
      <c r="I6" s="25">
        <v>1</v>
      </c>
      <c r="J6" s="25" t="s">
        <v>12</v>
      </c>
      <c r="K6" s="26" t="s">
        <v>2073</v>
      </c>
      <c r="L6" s="26" t="s">
        <v>345</v>
      </c>
      <c r="M6" s="25">
        <v>2017</v>
      </c>
      <c r="N6" s="25" t="s">
        <v>667</v>
      </c>
      <c r="O6" s="26" t="s">
        <v>345</v>
      </c>
      <c r="P6" s="26" t="s">
        <v>13</v>
      </c>
      <c r="Q6" s="26" t="s">
        <v>1386</v>
      </c>
    </row>
    <row r="7" spans="1:17">
      <c r="A7" s="25">
        <v>144</v>
      </c>
      <c r="B7" s="26" t="s">
        <v>11</v>
      </c>
      <c r="C7" s="26" t="s">
        <v>60</v>
      </c>
      <c r="D7" s="26" t="s">
        <v>1792</v>
      </c>
      <c r="E7" s="26" t="s">
        <v>1921</v>
      </c>
      <c r="F7" s="26" t="s">
        <v>812</v>
      </c>
      <c r="G7" s="26" t="s">
        <v>1099</v>
      </c>
      <c r="H7" s="26" t="s">
        <v>351</v>
      </c>
      <c r="I7" s="25">
        <v>1</v>
      </c>
      <c r="J7" s="25" t="s">
        <v>12</v>
      </c>
      <c r="K7" s="26" t="s">
        <v>352</v>
      </c>
      <c r="L7" s="26" t="s">
        <v>345</v>
      </c>
      <c r="M7" s="25">
        <v>2017</v>
      </c>
      <c r="N7" s="25" t="s">
        <v>667</v>
      </c>
      <c r="O7" s="26" t="s">
        <v>345</v>
      </c>
      <c r="P7" s="26" t="s">
        <v>13</v>
      </c>
      <c r="Q7" s="26" t="s">
        <v>1387</v>
      </c>
    </row>
    <row r="8" spans="1:17">
      <c r="A8" s="25">
        <v>145</v>
      </c>
      <c r="B8" s="26" t="s">
        <v>11</v>
      </c>
      <c r="C8" s="26" t="s">
        <v>64</v>
      </c>
      <c r="D8" s="26" t="s">
        <v>1793</v>
      </c>
      <c r="E8" s="26" t="s">
        <v>1922</v>
      </c>
      <c r="F8" s="26" t="s">
        <v>813</v>
      </c>
      <c r="G8" s="26" t="s">
        <v>1100</v>
      </c>
      <c r="H8" s="26" t="s">
        <v>353</v>
      </c>
      <c r="I8" s="25">
        <v>1</v>
      </c>
      <c r="J8" s="25" t="s">
        <v>12</v>
      </c>
      <c r="K8" s="26" t="s">
        <v>2074</v>
      </c>
      <c r="L8" s="26" t="s">
        <v>345</v>
      </c>
      <c r="M8" s="25">
        <v>2017</v>
      </c>
      <c r="N8" s="25" t="s">
        <v>667</v>
      </c>
      <c r="O8" s="26" t="s">
        <v>345</v>
      </c>
      <c r="P8" s="26" t="s">
        <v>13</v>
      </c>
      <c r="Q8" s="26" t="s">
        <v>1388</v>
      </c>
    </row>
    <row r="9" spans="1:17">
      <c r="A9" s="25">
        <v>146</v>
      </c>
      <c r="B9" s="26" t="s">
        <v>11</v>
      </c>
      <c r="C9" s="26" t="s">
        <v>65</v>
      </c>
      <c r="D9" s="26" t="s">
        <v>1794</v>
      </c>
      <c r="E9" s="26" t="s">
        <v>1923</v>
      </c>
      <c r="F9" s="26" t="s">
        <v>814</v>
      </c>
      <c r="G9" s="26" t="s">
        <v>1101</v>
      </c>
      <c r="H9" s="26" t="s">
        <v>354</v>
      </c>
      <c r="I9" s="25">
        <v>1</v>
      </c>
      <c r="J9" s="25" t="s">
        <v>12</v>
      </c>
      <c r="K9" s="26" t="s">
        <v>2075</v>
      </c>
      <c r="L9" s="26" t="s">
        <v>345</v>
      </c>
      <c r="M9" s="25">
        <v>2017</v>
      </c>
      <c r="N9" s="25" t="s">
        <v>667</v>
      </c>
      <c r="O9" s="26" t="s">
        <v>345</v>
      </c>
      <c r="P9" s="26" t="s">
        <v>13</v>
      </c>
      <c r="Q9" s="26" t="s">
        <v>1389</v>
      </c>
    </row>
    <row r="10" spans="1:17">
      <c r="A10" s="25">
        <v>147</v>
      </c>
      <c r="B10" s="26" t="s">
        <v>11</v>
      </c>
      <c r="C10" s="26" t="s">
        <v>62</v>
      </c>
      <c r="D10" s="26" t="s">
        <v>1795</v>
      </c>
      <c r="E10" s="26" t="s">
        <v>1924</v>
      </c>
      <c r="F10" s="26" t="s">
        <v>815</v>
      </c>
      <c r="G10" s="26" t="s">
        <v>1102</v>
      </c>
      <c r="H10" s="26" t="s">
        <v>355</v>
      </c>
      <c r="I10" s="25">
        <v>1</v>
      </c>
      <c r="J10" s="25" t="s">
        <v>12</v>
      </c>
      <c r="K10" s="26" t="s">
        <v>356</v>
      </c>
      <c r="L10" s="26" t="s">
        <v>345</v>
      </c>
      <c r="M10" s="25">
        <v>2017</v>
      </c>
      <c r="N10" s="25" t="s">
        <v>667</v>
      </c>
      <c r="O10" s="26" t="s">
        <v>345</v>
      </c>
      <c r="P10" s="26" t="s">
        <v>13</v>
      </c>
      <c r="Q10" s="26" t="s">
        <v>1390</v>
      </c>
    </row>
    <row r="11" spans="1:17">
      <c r="A11" s="25">
        <v>148</v>
      </c>
      <c r="B11" s="26" t="s">
        <v>11</v>
      </c>
      <c r="C11" s="26" t="s">
        <v>63</v>
      </c>
      <c r="D11" s="26" t="s">
        <v>1793</v>
      </c>
      <c r="E11" s="26" t="s">
        <v>1925</v>
      </c>
      <c r="F11" s="26" t="s">
        <v>816</v>
      </c>
      <c r="G11" s="26" t="s">
        <v>1103</v>
      </c>
      <c r="H11" s="26" t="s">
        <v>357</v>
      </c>
      <c r="I11" s="25">
        <v>1</v>
      </c>
      <c r="J11" s="25" t="s">
        <v>12</v>
      </c>
      <c r="K11" s="26" t="s">
        <v>358</v>
      </c>
      <c r="L11" s="26" t="s">
        <v>345</v>
      </c>
      <c r="M11" s="25">
        <v>2017</v>
      </c>
      <c r="N11" s="25" t="s">
        <v>667</v>
      </c>
      <c r="O11" s="26" t="s">
        <v>345</v>
      </c>
      <c r="P11" s="26" t="s">
        <v>13</v>
      </c>
      <c r="Q11" s="26" t="s">
        <v>1391</v>
      </c>
    </row>
    <row r="12" spans="1:17">
      <c r="A12" s="25">
        <v>149</v>
      </c>
      <c r="B12" s="26" t="s">
        <v>11</v>
      </c>
      <c r="C12" s="26" t="s">
        <v>185</v>
      </c>
      <c r="D12" s="26" t="s">
        <v>1796</v>
      </c>
      <c r="E12" s="26" t="s">
        <v>1685</v>
      </c>
      <c r="F12" s="26" t="s">
        <v>817</v>
      </c>
      <c r="G12" s="26" t="s">
        <v>1104</v>
      </c>
      <c r="H12" s="26" t="s">
        <v>359</v>
      </c>
      <c r="I12" s="25">
        <v>1</v>
      </c>
      <c r="J12" s="25" t="s">
        <v>14</v>
      </c>
      <c r="K12" s="26" t="s">
        <v>2076</v>
      </c>
      <c r="L12" s="26" t="s">
        <v>360</v>
      </c>
      <c r="M12" s="25">
        <v>2017</v>
      </c>
      <c r="N12" s="25" t="s">
        <v>667</v>
      </c>
      <c r="O12" s="26" t="s">
        <v>345</v>
      </c>
      <c r="P12" s="26" t="s">
        <v>13</v>
      </c>
      <c r="Q12" s="26" t="s">
        <v>1392</v>
      </c>
    </row>
    <row r="13" spans="1:17">
      <c r="A13" s="25">
        <v>150</v>
      </c>
      <c r="B13" s="26" t="s">
        <v>11</v>
      </c>
      <c r="C13" s="26" t="s">
        <v>62</v>
      </c>
      <c r="D13" s="26" t="s">
        <v>1797</v>
      </c>
      <c r="E13" s="26" t="s">
        <v>1926</v>
      </c>
      <c r="F13" s="26" t="s">
        <v>818</v>
      </c>
      <c r="G13" s="26" t="s">
        <v>1105</v>
      </c>
      <c r="H13" s="26" t="s">
        <v>361</v>
      </c>
      <c r="I13" s="25">
        <v>1</v>
      </c>
      <c r="J13" s="25" t="s">
        <v>12</v>
      </c>
      <c r="K13" s="26" t="s">
        <v>2077</v>
      </c>
      <c r="L13" s="26" t="s">
        <v>345</v>
      </c>
      <c r="M13" s="25">
        <v>2017</v>
      </c>
      <c r="N13" s="25" t="s">
        <v>667</v>
      </c>
      <c r="O13" s="26" t="s">
        <v>345</v>
      </c>
      <c r="P13" s="26" t="s">
        <v>13</v>
      </c>
      <c r="Q13" s="26" t="s">
        <v>1393</v>
      </c>
    </row>
    <row r="14" spans="1:17">
      <c r="A14" s="25">
        <v>151</v>
      </c>
      <c r="B14" s="26" t="s">
        <v>11</v>
      </c>
      <c r="C14" s="26" t="s">
        <v>60</v>
      </c>
      <c r="D14" s="26" t="s">
        <v>1798</v>
      </c>
      <c r="E14" s="26" t="s">
        <v>1927</v>
      </c>
      <c r="F14" s="26" t="s">
        <v>819</v>
      </c>
      <c r="G14" s="26" t="s">
        <v>1106</v>
      </c>
      <c r="H14" s="26" t="s">
        <v>362</v>
      </c>
      <c r="I14" s="25">
        <v>1</v>
      </c>
      <c r="J14" s="25" t="s">
        <v>12</v>
      </c>
      <c r="K14" s="26" t="s">
        <v>2078</v>
      </c>
      <c r="L14" s="26" t="s">
        <v>345</v>
      </c>
      <c r="M14" s="25">
        <v>2018</v>
      </c>
      <c r="N14" s="25" t="s">
        <v>667</v>
      </c>
      <c r="O14" s="26" t="s">
        <v>345</v>
      </c>
      <c r="P14" s="26" t="s">
        <v>13</v>
      </c>
      <c r="Q14" s="26" t="s">
        <v>1394</v>
      </c>
    </row>
    <row r="15" spans="1:17">
      <c r="A15" s="25">
        <v>152</v>
      </c>
      <c r="B15" s="26" t="s">
        <v>11</v>
      </c>
      <c r="C15" s="26" t="s">
        <v>47</v>
      </c>
      <c r="D15" s="26" t="s">
        <v>1799</v>
      </c>
      <c r="E15" s="26" t="s">
        <v>1928</v>
      </c>
      <c r="F15" s="26" t="s">
        <v>820</v>
      </c>
      <c r="G15" s="26" t="s">
        <v>1107</v>
      </c>
      <c r="H15" s="26" t="s">
        <v>2079</v>
      </c>
      <c r="I15" s="25">
        <v>1</v>
      </c>
      <c r="J15" s="25" t="s">
        <v>12</v>
      </c>
      <c r="K15" s="26" t="s">
        <v>2080</v>
      </c>
      <c r="L15" s="26" t="s">
        <v>345</v>
      </c>
      <c r="M15" s="25">
        <v>2018</v>
      </c>
      <c r="N15" s="25" t="s">
        <v>667</v>
      </c>
      <c r="O15" s="26" t="s">
        <v>345</v>
      </c>
      <c r="P15" s="26" t="s">
        <v>13</v>
      </c>
      <c r="Q15" s="26" t="s">
        <v>1395</v>
      </c>
    </row>
    <row r="16" spans="1:17">
      <c r="A16" s="25">
        <v>153</v>
      </c>
      <c r="B16" s="26" t="s">
        <v>11</v>
      </c>
      <c r="C16" s="26" t="s">
        <v>60</v>
      </c>
      <c r="D16" s="26" t="s">
        <v>1800</v>
      </c>
      <c r="E16" s="26" t="s">
        <v>1929</v>
      </c>
      <c r="F16" s="26" t="s">
        <v>821</v>
      </c>
      <c r="G16" s="26" t="s">
        <v>1108</v>
      </c>
      <c r="H16" s="26" t="s">
        <v>363</v>
      </c>
      <c r="I16" s="25">
        <v>1</v>
      </c>
      <c r="J16" s="25" t="s">
        <v>12</v>
      </c>
      <c r="K16" s="26" t="s">
        <v>364</v>
      </c>
      <c r="L16" s="26" t="s">
        <v>345</v>
      </c>
      <c r="M16" s="25">
        <v>2018</v>
      </c>
      <c r="N16" s="25" t="s">
        <v>667</v>
      </c>
      <c r="O16" s="26" t="s">
        <v>345</v>
      </c>
      <c r="P16" s="26" t="s">
        <v>13</v>
      </c>
      <c r="Q16" s="26" t="s">
        <v>1396</v>
      </c>
    </row>
    <row r="17" spans="1:17">
      <c r="A17" s="25">
        <v>154</v>
      </c>
      <c r="B17" s="26" t="s">
        <v>11</v>
      </c>
      <c r="C17" s="26" t="s">
        <v>64</v>
      </c>
      <c r="D17" s="26" t="s">
        <v>1801</v>
      </c>
      <c r="E17" s="26" t="s">
        <v>1930</v>
      </c>
      <c r="F17" s="26" t="s">
        <v>822</v>
      </c>
      <c r="G17" s="26" t="s">
        <v>1109</v>
      </c>
      <c r="H17" s="26" t="s">
        <v>365</v>
      </c>
      <c r="I17" s="25">
        <v>1</v>
      </c>
      <c r="J17" s="25" t="s">
        <v>12</v>
      </c>
      <c r="K17" s="26" t="s">
        <v>366</v>
      </c>
      <c r="L17" s="26" t="s">
        <v>345</v>
      </c>
      <c r="M17" s="25">
        <v>2018</v>
      </c>
      <c r="N17" s="25" t="s">
        <v>667</v>
      </c>
      <c r="O17" s="26" t="s">
        <v>345</v>
      </c>
      <c r="P17" s="26" t="s">
        <v>13</v>
      </c>
      <c r="Q17" s="26" t="s">
        <v>1397</v>
      </c>
    </row>
    <row r="18" spans="1:17">
      <c r="A18" s="25">
        <v>155</v>
      </c>
      <c r="B18" s="26" t="s">
        <v>11</v>
      </c>
      <c r="C18" s="26" t="s">
        <v>60</v>
      </c>
      <c r="D18" s="26" t="s">
        <v>1802</v>
      </c>
      <c r="E18" s="26" t="s">
        <v>1931</v>
      </c>
      <c r="F18" s="26" t="s">
        <v>823</v>
      </c>
      <c r="G18" s="26" t="s">
        <v>1110</v>
      </c>
      <c r="H18" s="26" t="s">
        <v>367</v>
      </c>
      <c r="I18" s="25">
        <v>1</v>
      </c>
      <c r="J18" s="25" t="s">
        <v>12</v>
      </c>
      <c r="K18" s="26" t="s">
        <v>2081</v>
      </c>
      <c r="L18" s="26" t="s">
        <v>345</v>
      </c>
      <c r="M18" s="25">
        <v>2018</v>
      </c>
      <c r="N18" s="25" t="s">
        <v>667</v>
      </c>
      <c r="O18" s="26" t="s">
        <v>345</v>
      </c>
      <c r="P18" s="26" t="s">
        <v>13</v>
      </c>
      <c r="Q18" s="26" t="s">
        <v>1398</v>
      </c>
    </row>
    <row r="19" spans="1:17">
      <c r="A19" s="25">
        <v>156</v>
      </c>
      <c r="B19" s="26" t="s">
        <v>11</v>
      </c>
      <c r="C19" s="26" t="s">
        <v>178</v>
      </c>
      <c r="D19" s="26" t="s">
        <v>1803</v>
      </c>
      <c r="E19" s="26" t="s">
        <v>1932</v>
      </c>
      <c r="F19" s="26" t="s">
        <v>824</v>
      </c>
      <c r="G19" s="26" t="s">
        <v>1111</v>
      </c>
      <c r="H19" s="26" t="s">
        <v>368</v>
      </c>
      <c r="I19" s="25">
        <v>1</v>
      </c>
      <c r="J19" s="25" t="s">
        <v>12</v>
      </c>
      <c r="K19" s="26" t="s">
        <v>369</v>
      </c>
      <c r="L19" s="26" t="s">
        <v>360</v>
      </c>
      <c r="M19" s="25">
        <v>2018</v>
      </c>
      <c r="N19" s="25" t="s">
        <v>667</v>
      </c>
      <c r="O19" s="26" t="s">
        <v>345</v>
      </c>
      <c r="P19" s="26" t="s">
        <v>13</v>
      </c>
      <c r="Q19" s="26" t="s">
        <v>1399</v>
      </c>
    </row>
    <row r="20" spans="1:17">
      <c r="A20" s="25">
        <v>157</v>
      </c>
      <c r="B20" s="26" t="s">
        <v>11</v>
      </c>
      <c r="C20" s="26" t="s">
        <v>47</v>
      </c>
      <c r="D20" s="26" t="s">
        <v>1804</v>
      </c>
      <c r="E20" s="26" t="s">
        <v>1933</v>
      </c>
      <c r="F20" s="26" t="s">
        <v>825</v>
      </c>
      <c r="G20" s="26" t="s">
        <v>1112</v>
      </c>
      <c r="H20" s="26" t="s">
        <v>370</v>
      </c>
      <c r="I20" s="25">
        <v>1</v>
      </c>
      <c r="J20" s="25" t="s">
        <v>12</v>
      </c>
      <c r="K20" s="26" t="s">
        <v>2082</v>
      </c>
      <c r="L20" s="26" t="s">
        <v>345</v>
      </c>
      <c r="M20" s="25">
        <v>2018</v>
      </c>
      <c r="N20" s="25" t="s">
        <v>667</v>
      </c>
      <c r="O20" s="26" t="s">
        <v>345</v>
      </c>
      <c r="P20" s="26" t="s">
        <v>13</v>
      </c>
      <c r="Q20" s="26" t="s">
        <v>1400</v>
      </c>
    </row>
    <row r="21" spans="1:17">
      <c r="A21" s="25">
        <v>158</v>
      </c>
      <c r="B21" s="26" t="s">
        <v>11</v>
      </c>
      <c r="C21" s="26" t="s">
        <v>62</v>
      </c>
      <c r="D21" s="26" t="s">
        <v>1805</v>
      </c>
      <c r="E21" s="26" t="s">
        <v>1934</v>
      </c>
      <c r="F21" s="26" t="s">
        <v>826</v>
      </c>
      <c r="G21" s="26" t="s">
        <v>1113</v>
      </c>
      <c r="H21" s="26" t="s">
        <v>371</v>
      </c>
      <c r="I21" s="25">
        <v>1</v>
      </c>
      <c r="J21" s="25" t="s">
        <v>12</v>
      </c>
      <c r="K21" s="26" t="s">
        <v>2083</v>
      </c>
      <c r="L21" s="26" t="s">
        <v>345</v>
      </c>
      <c r="M21" s="25">
        <v>2018</v>
      </c>
      <c r="N21" s="25" t="s">
        <v>667</v>
      </c>
      <c r="O21" s="26" t="s">
        <v>345</v>
      </c>
      <c r="P21" s="26" t="s">
        <v>13</v>
      </c>
      <c r="Q21" s="26" t="s">
        <v>1401</v>
      </c>
    </row>
    <row r="22" spans="1:17">
      <c r="A22" s="25">
        <v>159</v>
      </c>
      <c r="B22" s="26" t="s">
        <v>11</v>
      </c>
      <c r="C22" s="26" t="s">
        <v>63</v>
      </c>
      <c r="D22" s="26" t="s">
        <v>1806</v>
      </c>
      <c r="E22" s="26" t="s">
        <v>1935</v>
      </c>
      <c r="F22" s="26" t="s">
        <v>827</v>
      </c>
      <c r="G22" s="26" t="s">
        <v>1114</v>
      </c>
      <c r="H22" s="26" t="s">
        <v>372</v>
      </c>
      <c r="I22" s="25">
        <v>1</v>
      </c>
      <c r="J22" s="25" t="s">
        <v>12</v>
      </c>
      <c r="K22" s="26" t="s">
        <v>373</v>
      </c>
      <c r="L22" s="26" t="s">
        <v>345</v>
      </c>
      <c r="M22" s="25">
        <v>2018</v>
      </c>
      <c r="N22" s="25" t="s">
        <v>667</v>
      </c>
      <c r="O22" s="26" t="s">
        <v>345</v>
      </c>
      <c r="P22" s="26" t="s">
        <v>13</v>
      </c>
      <c r="Q22" s="26" t="s">
        <v>1402</v>
      </c>
    </row>
    <row r="23" spans="1:17">
      <c r="A23" s="25">
        <v>160</v>
      </c>
      <c r="B23" s="26" t="s">
        <v>11</v>
      </c>
      <c r="C23" s="26" t="s">
        <v>65</v>
      </c>
      <c r="D23" s="26" t="s">
        <v>1807</v>
      </c>
      <c r="E23" s="26" t="s">
        <v>1936</v>
      </c>
      <c r="F23" s="26" t="s">
        <v>828</v>
      </c>
      <c r="G23" s="26" t="s">
        <v>1115</v>
      </c>
      <c r="H23" s="26" t="s">
        <v>374</v>
      </c>
      <c r="I23" s="25">
        <v>1</v>
      </c>
      <c r="J23" s="25" t="s">
        <v>12</v>
      </c>
      <c r="K23" s="26" t="s">
        <v>2084</v>
      </c>
      <c r="L23" s="26" t="s">
        <v>360</v>
      </c>
      <c r="M23" s="25">
        <v>2018</v>
      </c>
      <c r="N23" s="25" t="s">
        <v>667</v>
      </c>
      <c r="O23" s="26" t="s">
        <v>345</v>
      </c>
      <c r="P23" s="26" t="s">
        <v>13</v>
      </c>
      <c r="Q23" s="26" t="s">
        <v>1403</v>
      </c>
    </row>
    <row r="24" spans="1:17">
      <c r="A24" s="25">
        <v>161</v>
      </c>
      <c r="B24" s="26" t="s">
        <v>11</v>
      </c>
      <c r="C24" s="26" t="s">
        <v>63</v>
      </c>
      <c r="D24" s="26" t="s">
        <v>1808</v>
      </c>
      <c r="E24" s="26" t="s">
        <v>1937</v>
      </c>
      <c r="F24" s="26" t="s">
        <v>829</v>
      </c>
      <c r="G24" s="26" t="s">
        <v>1116</v>
      </c>
      <c r="H24" s="26" t="s">
        <v>375</v>
      </c>
      <c r="I24" s="25">
        <v>1</v>
      </c>
      <c r="J24" s="25" t="s">
        <v>12</v>
      </c>
      <c r="K24" s="26" t="s">
        <v>376</v>
      </c>
      <c r="L24" s="26" t="s">
        <v>345</v>
      </c>
      <c r="M24" s="25">
        <v>2018</v>
      </c>
      <c r="N24" s="25" t="s">
        <v>667</v>
      </c>
      <c r="O24" s="26" t="s">
        <v>345</v>
      </c>
      <c r="P24" s="26" t="s">
        <v>13</v>
      </c>
      <c r="Q24" s="26" t="s">
        <v>1404</v>
      </c>
    </row>
    <row r="25" spans="1:17">
      <c r="A25" s="25">
        <v>162</v>
      </c>
      <c r="B25" s="26" t="s">
        <v>11</v>
      </c>
      <c r="C25" s="26" t="s">
        <v>60</v>
      </c>
      <c r="D25" s="26" t="s">
        <v>1809</v>
      </c>
      <c r="E25" s="26" t="s">
        <v>1938</v>
      </c>
      <c r="F25" s="26" t="s">
        <v>830</v>
      </c>
      <c r="G25" s="26" t="s">
        <v>1117</v>
      </c>
      <c r="H25" s="26" t="s">
        <v>377</v>
      </c>
      <c r="I25" s="25">
        <v>1</v>
      </c>
      <c r="J25" s="25" t="s">
        <v>12</v>
      </c>
      <c r="K25" s="26" t="s">
        <v>378</v>
      </c>
      <c r="L25" s="26" t="s">
        <v>345</v>
      </c>
      <c r="M25" s="25">
        <v>2018</v>
      </c>
      <c r="N25" s="25" t="s">
        <v>667</v>
      </c>
      <c r="O25" s="26" t="s">
        <v>345</v>
      </c>
      <c r="P25" s="26" t="s">
        <v>13</v>
      </c>
      <c r="Q25" s="26" t="s">
        <v>1405</v>
      </c>
    </row>
    <row r="26" spans="1:17">
      <c r="A26" s="25">
        <v>163</v>
      </c>
      <c r="B26" s="26" t="s">
        <v>11</v>
      </c>
      <c r="C26" s="26" t="s">
        <v>62</v>
      </c>
      <c r="D26" s="26" t="s">
        <v>1810</v>
      </c>
      <c r="E26" s="26" t="s">
        <v>1939</v>
      </c>
      <c r="F26" s="26" t="s">
        <v>831</v>
      </c>
      <c r="G26" s="26" t="s">
        <v>1118</v>
      </c>
      <c r="H26" s="26" t="s">
        <v>379</v>
      </c>
      <c r="I26" s="25">
        <v>1</v>
      </c>
      <c r="J26" s="25" t="s">
        <v>12</v>
      </c>
      <c r="K26" s="26" t="s">
        <v>2085</v>
      </c>
      <c r="L26" s="26" t="s">
        <v>345</v>
      </c>
      <c r="M26" s="25">
        <v>2018</v>
      </c>
      <c r="N26" s="25" t="s">
        <v>667</v>
      </c>
      <c r="O26" s="26" t="s">
        <v>345</v>
      </c>
      <c r="P26" s="26" t="s">
        <v>13</v>
      </c>
      <c r="Q26" s="26" t="s">
        <v>1406</v>
      </c>
    </row>
    <row r="27" spans="1:17">
      <c r="A27" s="25">
        <v>164</v>
      </c>
      <c r="B27" s="26" t="s">
        <v>11</v>
      </c>
      <c r="C27" s="26" t="s">
        <v>60</v>
      </c>
      <c r="D27" s="26" t="s">
        <v>1811</v>
      </c>
      <c r="E27" s="26" t="s">
        <v>1940</v>
      </c>
      <c r="F27" s="26" t="s">
        <v>832</v>
      </c>
      <c r="G27" s="26" t="s">
        <v>1119</v>
      </c>
      <c r="H27" s="26" t="s">
        <v>380</v>
      </c>
      <c r="I27" s="25">
        <v>1</v>
      </c>
      <c r="J27" s="25" t="s">
        <v>12</v>
      </c>
      <c r="K27" s="26" t="s">
        <v>381</v>
      </c>
      <c r="L27" s="26" t="s">
        <v>345</v>
      </c>
      <c r="M27" s="25">
        <v>2018</v>
      </c>
      <c r="N27" s="25" t="s">
        <v>667</v>
      </c>
      <c r="O27" s="26" t="s">
        <v>345</v>
      </c>
      <c r="P27" s="26" t="s">
        <v>13</v>
      </c>
      <c r="Q27" s="26" t="s">
        <v>1407</v>
      </c>
    </row>
    <row r="28" spans="1:17">
      <c r="A28" s="25">
        <v>165</v>
      </c>
      <c r="B28" s="26" t="s">
        <v>11</v>
      </c>
      <c r="C28" s="26" t="s">
        <v>178</v>
      </c>
      <c r="D28" s="26" t="s">
        <v>1812</v>
      </c>
      <c r="E28" s="26" t="s">
        <v>1941</v>
      </c>
      <c r="F28" s="26" t="s">
        <v>833</v>
      </c>
      <c r="G28" s="26" t="s">
        <v>1120</v>
      </c>
      <c r="H28" s="26" t="s">
        <v>382</v>
      </c>
      <c r="I28" s="25">
        <v>1</v>
      </c>
      <c r="J28" s="25" t="s">
        <v>12</v>
      </c>
      <c r="K28" s="26" t="s">
        <v>2086</v>
      </c>
      <c r="L28" s="26" t="s">
        <v>345</v>
      </c>
      <c r="M28" s="25">
        <v>2018</v>
      </c>
      <c r="N28" s="25" t="s">
        <v>667</v>
      </c>
      <c r="O28" s="26" t="s">
        <v>345</v>
      </c>
      <c r="P28" s="26" t="s">
        <v>13</v>
      </c>
      <c r="Q28" s="26" t="s">
        <v>1408</v>
      </c>
    </row>
    <row r="29" spans="1:17">
      <c r="A29" s="25">
        <v>166</v>
      </c>
      <c r="B29" s="26" t="s">
        <v>11</v>
      </c>
      <c r="C29" s="26" t="s">
        <v>60</v>
      </c>
      <c r="D29" s="26" t="s">
        <v>1813</v>
      </c>
      <c r="E29" s="26" t="s">
        <v>1942</v>
      </c>
      <c r="F29" s="26" t="s">
        <v>834</v>
      </c>
      <c r="G29" s="26" t="s">
        <v>1121</v>
      </c>
      <c r="H29" s="26" t="s">
        <v>2087</v>
      </c>
      <c r="I29" s="25">
        <v>1</v>
      </c>
      <c r="J29" s="25" t="s">
        <v>12</v>
      </c>
      <c r="K29" s="26" t="s">
        <v>383</v>
      </c>
      <c r="L29" s="26" t="s">
        <v>345</v>
      </c>
      <c r="M29" s="25">
        <v>2018</v>
      </c>
      <c r="N29" s="25" t="s">
        <v>667</v>
      </c>
      <c r="O29" s="26" t="s">
        <v>345</v>
      </c>
      <c r="P29" s="26" t="s">
        <v>13</v>
      </c>
      <c r="Q29" s="26" t="s">
        <v>1409</v>
      </c>
    </row>
    <row r="30" spans="1:17">
      <c r="A30" s="25">
        <v>167</v>
      </c>
      <c r="B30" s="26" t="s">
        <v>11</v>
      </c>
      <c r="C30" s="26" t="s">
        <v>60</v>
      </c>
      <c r="D30" s="26" t="s">
        <v>1814</v>
      </c>
      <c r="E30" s="26" t="s">
        <v>1943</v>
      </c>
      <c r="F30" s="26" t="s">
        <v>835</v>
      </c>
      <c r="G30" s="26" t="s">
        <v>1122</v>
      </c>
      <c r="H30" s="26" t="s">
        <v>384</v>
      </c>
      <c r="I30" s="25">
        <v>1</v>
      </c>
      <c r="J30" s="25" t="s">
        <v>12</v>
      </c>
      <c r="K30" s="26" t="s">
        <v>2088</v>
      </c>
      <c r="L30" s="26" t="s">
        <v>345</v>
      </c>
      <c r="M30" s="25">
        <v>2018</v>
      </c>
      <c r="N30" s="25" t="s">
        <v>667</v>
      </c>
      <c r="O30" s="26" t="s">
        <v>345</v>
      </c>
      <c r="P30" s="26" t="s">
        <v>13</v>
      </c>
      <c r="Q30" s="26" t="s">
        <v>1410</v>
      </c>
    </row>
    <row r="31" spans="1:17">
      <c r="A31" s="25">
        <v>168</v>
      </c>
      <c r="B31" s="26" t="s">
        <v>15</v>
      </c>
      <c r="C31" s="26" t="s">
        <v>69</v>
      </c>
      <c r="D31" s="26" t="s">
        <v>1815</v>
      </c>
      <c r="E31" s="26" t="s">
        <v>1944</v>
      </c>
      <c r="F31" s="26" t="s">
        <v>836</v>
      </c>
      <c r="G31" s="26" t="s">
        <v>1123</v>
      </c>
      <c r="H31" s="26" t="s">
        <v>2089</v>
      </c>
      <c r="I31" s="25">
        <v>1</v>
      </c>
      <c r="J31" s="25" t="s">
        <v>12</v>
      </c>
      <c r="K31" s="26" t="s">
        <v>2090</v>
      </c>
      <c r="L31" s="26" t="s">
        <v>345</v>
      </c>
      <c r="M31" s="25">
        <v>2016</v>
      </c>
      <c r="N31" s="25" t="s">
        <v>667</v>
      </c>
      <c r="O31" s="26" t="s">
        <v>345</v>
      </c>
      <c r="P31" s="26" t="s">
        <v>13</v>
      </c>
      <c r="Q31" s="26" t="s">
        <v>1411</v>
      </c>
    </row>
    <row r="32" spans="1:17">
      <c r="A32" s="25">
        <v>169</v>
      </c>
      <c r="B32" s="26" t="s">
        <v>15</v>
      </c>
      <c r="C32" s="26" t="s">
        <v>28</v>
      </c>
      <c r="D32" s="26" t="s">
        <v>1814</v>
      </c>
      <c r="E32" s="26" t="s">
        <v>1945</v>
      </c>
      <c r="F32" s="26" t="s">
        <v>837</v>
      </c>
      <c r="G32" s="26" t="s">
        <v>1124</v>
      </c>
      <c r="H32" s="26" t="s">
        <v>385</v>
      </c>
      <c r="I32" s="25">
        <v>1</v>
      </c>
      <c r="J32" s="25" t="s">
        <v>12</v>
      </c>
      <c r="K32" s="26" t="s">
        <v>2091</v>
      </c>
      <c r="L32" s="26" t="s">
        <v>345</v>
      </c>
      <c r="M32" s="25">
        <v>2017</v>
      </c>
      <c r="N32" s="25" t="s">
        <v>667</v>
      </c>
      <c r="O32" s="26" t="s">
        <v>345</v>
      </c>
      <c r="P32" s="26" t="s">
        <v>13</v>
      </c>
      <c r="Q32" s="26" t="s">
        <v>1412</v>
      </c>
    </row>
    <row r="33" spans="1:17">
      <c r="A33" s="25">
        <v>170</v>
      </c>
      <c r="B33" s="26" t="s">
        <v>15</v>
      </c>
      <c r="C33" s="26" t="s">
        <v>74</v>
      </c>
      <c r="D33" s="26" t="s">
        <v>1816</v>
      </c>
      <c r="E33" s="26" t="s">
        <v>1946</v>
      </c>
      <c r="F33" s="26" t="s">
        <v>838</v>
      </c>
      <c r="G33" s="26" t="s">
        <v>1125</v>
      </c>
      <c r="H33" s="26" t="s">
        <v>386</v>
      </c>
      <c r="I33" s="25">
        <v>1</v>
      </c>
      <c r="J33" s="25" t="s">
        <v>12</v>
      </c>
      <c r="K33" s="26" t="s">
        <v>2092</v>
      </c>
      <c r="L33" s="26" t="s">
        <v>345</v>
      </c>
      <c r="M33" s="25">
        <v>2017</v>
      </c>
      <c r="N33" s="25" t="s">
        <v>667</v>
      </c>
      <c r="O33" s="26" t="s">
        <v>345</v>
      </c>
      <c r="P33" s="26" t="s">
        <v>13</v>
      </c>
      <c r="Q33" s="26" t="s">
        <v>1413</v>
      </c>
    </row>
    <row r="34" spans="1:17">
      <c r="A34" s="25">
        <v>171</v>
      </c>
      <c r="B34" s="26" t="s">
        <v>15</v>
      </c>
      <c r="C34" s="26" t="s">
        <v>69</v>
      </c>
      <c r="D34" s="26" t="s">
        <v>1815</v>
      </c>
      <c r="E34" s="26" t="s">
        <v>1947</v>
      </c>
      <c r="F34" s="26" t="s">
        <v>839</v>
      </c>
      <c r="G34" s="26" t="s">
        <v>1126</v>
      </c>
      <c r="H34" s="26" t="s">
        <v>2093</v>
      </c>
      <c r="I34" s="25">
        <v>1</v>
      </c>
      <c r="J34" s="25" t="s">
        <v>12</v>
      </c>
      <c r="K34" s="26" t="s">
        <v>2094</v>
      </c>
      <c r="L34" s="26" t="s">
        <v>345</v>
      </c>
      <c r="M34" s="25">
        <v>2017</v>
      </c>
      <c r="N34" s="25" t="s">
        <v>667</v>
      </c>
      <c r="O34" s="26" t="s">
        <v>345</v>
      </c>
      <c r="P34" s="26" t="s">
        <v>13</v>
      </c>
      <c r="Q34" s="26" t="s">
        <v>1414</v>
      </c>
    </row>
    <row r="35" spans="1:17">
      <c r="A35" s="25">
        <v>172</v>
      </c>
      <c r="B35" s="26" t="s">
        <v>15</v>
      </c>
      <c r="C35" s="26" t="s">
        <v>69</v>
      </c>
      <c r="D35" s="26" t="s">
        <v>1817</v>
      </c>
      <c r="E35" s="26" t="s">
        <v>1948</v>
      </c>
      <c r="F35" s="26" t="s">
        <v>840</v>
      </c>
      <c r="G35" s="26" t="s">
        <v>1127</v>
      </c>
      <c r="H35" s="26" t="s">
        <v>387</v>
      </c>
      <c r="I35" s="25">
        <v>1</v>
      </c>
      <c r="J35" s="25" t="s">
        <v>72</v>
      </c>
      <c r="K35" s="26" t="s">
        <v>2095</v>
      </c>
      <c r="L35" s="26" t="s">
        <v>345</v>
      </c>
      <c r="M35" s="25">
        <v>2018</v>
      </c>
      <c r="N35" s="25" t="s">
        <v>667</v>
      </c>
      <c r="O35" s="26" t="s">
        <v>345</v>
      </c>
      <c r="P35" s="26" t="s">
        <v>13</v>
      </c>
      <c r="Q35" s="26" t="s">
        <v>1415</v>
      </c>
    </row>
    <row r="36" spans="1:17">
      <c r="A36" s="25">
        <v>173</v>
      </c>
      <c r="B36" s="26" t="s">
        <v>15</v>
      </c>
      <c r="C36" s="26" t="s">
        <v>23</v>
      </c>
      <c r="D36" s="26" t="s">
        <v>1818</v>
      </c>
      <c r="E36" s="26" t="s">
        <v>1949</v>
      </c>
      <c r="F36" s="26" t="s">
        <v>841</v>
      </c>
      <c r="G36" s="26" t="s">
        <v>1128</v>
      </c>
      <c r="H36" s="26" t="s">
        <v>388</v>
      </c>
      <c r="I36" s="25">
        <v>1</v>
      </c>
      <c r="J36" s="25" t="s">
        <v>12</v>
      </c>
      <c r="K36" s="26" t="s">
        <v>2096</v>
      </c>
      <c r="L36" s="26" t="s">
        <v>345</v>
      </c>
      <c r="M36" s="25">
        <v>2018</v>
      </c>
      <c r="N36" s="25" t="s">
        <v>667</v>
      </c>
      <c r="O36" s="26" t="s">
        <v>345</v>
      </c>
      <c r="P36" s="26" t="s">
        <v>13</v>
      </c>
      <c r="Q36" s="26" t="s">
        <v>1416</v>
      </c>
    </row>
    <row r="37" spans="1:17">
      <c r="A37" s="25">
        <v>174</v>
      </c>
      <c r="B37" s="26" t="s">
        <v>15</v>
      </c>
      <c r="C37" s="26" t="s">
        <v>23</v>
      </c>
      <c r="D37" s="26" t="s">
        <v>1819</v>
      </c>
      <c r="E37" s="26" t="s">
        <v>1950</v>
      </c>
      <c r="F37" s="26" t="s">
        <v>842</v>
      </c>
      <c r="G37" s="26" t="s">
        <v>1129</v>
      </c>
      <c r="H37" s="26" t="s">
        <v>389</v>
      </c>
      <c r="I37" s="25">
        <v>1</v>
      </c>
      <c r="J37" s="25" t="s">
        <v>12</v>
      </c>
      <c r="K37" s="26" t="s">
        <v>390</v>
      </c>
      <c r="L37" s="26" t="s">
        <v>345</v>
      </c>
      <c r="M37" s="25">
        <v>2018</v>
      </c>
      <c r="N37" s="25" t="s">
        <v>667</v>
      </c>
      <c r="O37" s="26" t="s">
        <v>345</v>
      </c>
      <c r="P37" s="26" t="s">
        <v>13</v>
      </c>
      <c r="Q37" s="26" t="s">
        <v>1417</v>
      </c>
    </row>
    <row r="38" spans="1:17">
      <c r="A38" s="25">
        <v>175</v>
      </c>
      <c r="B38" s="26" t="s">
        <v>15</v>
      </c>
      <c r="C38" s="26" t="s">
        <v>74</v>
      </c>
      <c r="D38" s="26" t="s">
        <v>1820</v>
      </c>
      <c r="E38" s="26" t="s">
        <v>1951</v>
      </c>
      <c r="F38" s="26" t="s">
        <v>843</v>
      </c>
      <c r="G38" s="26" t="s">
        <v>1130</v>
      </c>
      <c r="H38" s="26" t="s">
        <v>391</v>
      </c>
      <c r="I38" s="25">
        <v>1</v>
      </c>
      <c r="J38" s="25" t="s">
        <v>12</v>
      </c>
      <c r="K38" s="26" t="s">
        <v>392</v>
      </c>
      <c r="L38" s="26" t="s">
        <v>345</v>
      </c>
      <c r="M38" s="25">
        <v>2018</v>
      </c>
      <c r="N38" s="25" t="s">
        <v>667</v>
      </c>
      <c r="O38" s="26" t="s">
        <v>345</v>
      </c>
      <c r="P38" s="26" t="s">
        <v>13</v>
      </c>
      <c r="Q38" s="26" t="s">
        <v>1418</v>
      </c>
    </row>
    <row r="39" spans="1:17">
      <c r="A39" s="25">
        <v>176</v>
      </c>
      <c r="B39" s="26" t="s">
        <v>16</v>
      </c>
      <c r="C39" s="26" t="s">
        <v>70</v>
      </c>
      <c r="D39" s="26" t="s">
        <v>1821</v>
      </c>
      <c r="E39" s="26" t="s">
        <v>1952</v>
      </c>
      <c r="F39" s="26" t="s">
        <v>844</v>
      </c>
      <c r="G39" s="26" t="s">
        <v>1131</v>
      </c>
      <c r="H39" s="26" t="s">
        <v>2097</v>
      </c>
      <c r="I39" s="25">
        <v>1</v>
      </c>
      <c r="J39" s="25" t="s">
        <v>12</v>
      </c>
      <c r="K39" s="26" t="s">
        <v>2098</v>
      </c>
      <c r="L39" s="26" t="s">
        <v>345</v>
      </c>
      <c r="M39" s="25">
        <v>2013</v>
      </c>
      <c r="N39" s="25" t="s">
        <v>667</v>
      </c>
      <c r="O39" s="26" t="s">
        <v>345</v>
      </c>
      <c r="P39" s="26" t="s">
        <v>13</v>
      </c>
      <c r="Q39" s="26" t="s">
        <v>1419</v>
      </c>
    </row>
    <row r="40" spans="1:17">
      <c r="A40" s="25">
        <v>177</v>
      </c>
      <c r="B40" s="26" t="s">
        <v>16</v>
      </c>
      <c r="C40" s="26" t="s">
        <v>70</v>
      </c>
      <c r="D40" s="26" t="s">
        <v>1822</v>
      </c>
      <c r="E40" s="26" t="s">
        <v>1953</v>
      </c>
      <c r="F40" s="26" t="s">
        <v>845</v>
      </c>
      <c r="G40" s="26" t="s">
        <v>1132</v>
      </c>
      <c r="H40" s="26" t="s">
        <v>393</v>
      </c>
      <c r="I40" s="25">
        <v>1</v>
      </c>
      <c r="J40" s="25" t="s">
        <v>14</v>
      </c>
      <c r="K40" s="26" t="s">
        <v>2099</v>
      </c>
      <c r="L40" s="26" t="s">
        <v>345</v>
      </c>
      <c r="M40" s="25">
        <v>2013</v>
      </c>
      <c r="N40" s="25" t="s">
        <v>667</v>
      </c>
      <c r="O40" s="26" t="s">
        <v>345</v>
      </c>
      <c r="P40" s="26" t="s">
        <v>13</v>
      </c>
      <c r="Q40" s="26" t="s">
        <v>1420</v>
      </c>
    </row>
    <row r="41" spans="1:17">
      <c r="A41" s="25">
        <v>178</v>
      </c>
      <c r="B41" s="26" t="s">
        <v>16</v>
      </c>
      <c r="C41" s="26" t="s">
        <v>70</v>
      </c>
      <c r="D41" s="26" t="s">
        <v>1823</v>
      </c>
      <c r="E41" s="26" t="s">
        <v>1954</v>
      </c>
      <c r="F41" s="26" t="s">
        <v>846</v>
      </c>
      <c r="G41" s="26" t="s">
        <v>1133</v>
      </c>
      <c r="H41" s="26" t="s">
        <v>394</v>
      </c>
      <c r="I41" s="25">
        <v>1</v>
      </c>
      <c r="J41" s="25" t="s">
        <v>12</v>
      </c>
      <c r="K41" s="26" t="s">
        <v>2100</v>
      </c>
      <c r="L41" s="26" t="s">
        <v>345</v>
      </c>
      <c r="M41" s="25">
        <v>2013</v>
      </c>
      <c r="N41" s="25" t="s">
        <v>667</v>
      </c>
      <c r="O41" s="26" t="s">
        <v>345</v>
      </c>
      <c r="P41" s="26" t="s">
        <v>13</v>
      </c>
      <c r="Q41" s="26" t="s">
        <v>1421</v>
      </c>
    </row>
    <row r="42" spans="1:17">
      <c r="A42" s="25">
        <v>179</v>
      </c>
      <c r="B42" s="26" t="s">
        <v>16</v>
      </c>
      <c r="C42" s="26" t="s">
        <v>44</v>
      </c>
      <c r="D42" s="26" t="s">
        <v>1824</v>
      </c>
      <c r="E42" s="26" t="s">
        <v>1955</v>
      </c>
      <c r="F42" s="26" t="s">
        <v>847</v>
      </c>
      <c r="G42" s="26" t="s">
        <v>1134</v>
      </c>
      <c r="H42" s="26" t="s">
        <v>395</v>
      </c>
      <c r="I42" s="25">
        <v>1</v>
      </c>
      <c r="J42" s="25" t="s">
        <v>12</v>
      </c>
      <c r="K42" s="26" t="s">
        <v>396</v>
      </c>
      <c r="L42" s="26" t="s">
        <v>345</v>
      </c>
      <c r="M42" s="25">
        <v>2013</v>
      </c>
      <c r="N42" s="25" t="s">
        <v>667</v>
      </c>
      <c r="O42" s="26" t="s">
        <v>345</v>
      </c>
      <c r="P42" s="26" t="s">
        <v>13</v>
      </c>
      <c r="Q42" s="26" t="s">
        <v>1422</v>
      </c>
    </row>
    <row r="43" spans="1:17">
      <c r="A43" s="25">
        <v>180</v>
      </c>
      <c r="B43" s="26" t="s">
        <v>16</v>
      </c>
      <c r="C43" s="26" t="s">
        <v>44</v>
      </c>
      <c r="D43" s="26" t="s">
        <v>1825</v>
      </c>
      <c r="E43" s="26" t="s">
        <v>1956</v>
      </c>
      <c r="F43" s="26" t="s">
        <v>848</v>
      </c>
      <c r="G43" s="26" t="s">
        <v>1135</v>
      </c>
      <c r="H43" s="26" t="s">
        <v>397</v>
      </c>
      <c r="I43" s="25">
        <v>1</v>
      </c>
      <c r="J43" s="25" t="s">
        <v>12</v>
      </c>
      <c r="K43" s="26" t="s">
        <v>2101</v>
      </c>
      <c r="L43" s="26" t="s">
        <v>345</v>
      </c>
      <c r="M43" s="25">
        <v>2013</v>
      </c>
      <c r="N43" s="25" t="s">
        <v>667</v>
      </c>
      <c r="O43" s="26" t="s">
        <v>345</v>
      </c>
      <c r="P43" s="26" t="s">
        <v>13</v>
      </c>
      <c r="Q43" s="26" t="s">
        <v>1423</v>
      </c>
    </row>
    <row r="44" spans="1:17">
      <c r="A44" s="25">
        <v>181</v>
      </c>
      <c r="B44" s="26" t="s">
        <v>16</v>
      </c>
      <c r="C44" s="26" t="s">
        <v>75</v>
      </c>
      <c r="D44" s="26" t="s">
        <v>1826</v>
      </c>
      <c r="E44" s="26" t="s">
        <v>1957</v>
      </c>
      <c r="F44" s="26" t="s">
        <v>849</v>
      </c>
      <c r="G44" s="26" t="s">
        <v>1136</v>
      </c>
      <c r="H44" s="26" t="s">
        <v>398</v>
      </c>
      <c r="I44" s="25">
        <v>1</v>
      </c>
      <c r="J44" s="25" t="s">
        <v>12</v>
      </c>
      <c r="K44" s="26" t="s">
        <v>2102</v>
      </c>
      <c r="L44" s="26" t="s">
        <v>345</v>
      </c>
      <c r="M44" s="25">
        <v>2014</v>
      </c>
      <c r="N44" s="25" t="s">
        <v>667</v>
      </c>
      <c r="O44" s="26" t="s">
        <v>345</v>
      </c>
      <c r="P44" s="26" t="s">
        <v>13</v>
      </c>
      <c r="Q44" s="26" t="s">
        <v>1424</v>
      </c>
    </row>
    <row r="45" spans="1:17">
      <c r="A45" s="25">
        <v>182</v>
      </c>
      <c r="B45" s="26" t="s">
        <v>16</v>
      </c>
      <c r="C45" s="26" t="s">
        <v>59</v>
      </c>
      <c r="D45" s="26" t="s">
        <v>1827</v>
      </c>
      <c r="E45" s="26" t="s">
        <v>1958</v>
      </c>
      <c r="F45" s="26" t="s">
        <v>850</v>
      </c>
      <c r="G45" s="26" t="s">
        <v>1137</v>
      </c>
      <c r="H45" s="26" t="s">
        <v>399</v>
      </c>
      <c r="I45" s="25">
        <v>1</v>
      </c>
      <c r="J45" s="25" t="s">
        <v>12</v>
      </c>
      <c r="K45" s="26" t="s">
        <v>2103</v>
      </c>
      <c r="L45" s="26" t="s">
        <v>345</v>
      </c>
      <c r="M45" s="25">
        <v>2014</v>
      </c>
      <c r="N45" s="25" t="s">
        <v>667</v>
      </c>
      <c r="O45" s="26" t="s">
        <v>345</v>
      </c>
      <c r="P45" s="26" t="s">
        <v>13</v>
      </c>
      <c r="Q45" s="26" t="s">
        <v>1425</v>
      </c>
    </row>
    <row r="46" spans="1:17">
      <c r="A46" s="25">
        <v>183</v>
      </c>
      <c r="B46" s="26" t="s">
        <v>16</v>
      </c>
      <c r="C46" s="26" t="s">
        <v>54</v>
      </c>
      <c r="D46" s="26" t="s">
        <v>1828</v>
      </c>
      <c r="E46" s="26" t="s">
        <v>1959</v>
      </c>
      <c r="F46" s="26" t="s">
        <v>851</v>
      </c>
      <c r="G46" s="26" t="s">
        <v>1138</v>
      </c>
      <c r="H46" s="26" t="s">
        <v>400</v>
      </c>
      <c r="I46" s="25">
        <v>1</v>
      </c>
      <c r="J46" s="25" t="s">
        <v>12</v>
      </c>
      <c r="K46" s="26" t="s">
        <v>2104</v>
      </c>
      <c r="L46" s="26" t="s">
        <v>345</v>
      </c>
      <c r="M46" s="25">
        <v>2014</v>
      </c>
      <c r="N46" s="25" t="s">
        <v>667</v>
      </c>
      <c r="O46" s="26" t="s">
        <v>345</v>
      </c>
      <c r="P46" s="26" t="s">
        <v>13</v>
      </c>
      <c r="Q46" s="26" t="s">
        <v>1426</v>
      </c>
    </row>
    <row r="47" spans="1:17">
      <c r="A47" s="25">
        <v>184</v>
      </c>
      <c r="B47" s="26" t="s">
        <v>16</v>
      </c>
      <c r="C47" s="26" t="s">
        <v>50</v>
      </c>
      <c r="D47" s="26" t="s">
        <v>1829</v>
      </c>
      <c r="E47" s="26" t="s">
        <v>1960</v>
      </c>
      <c r="F47" s="26" t="s">
        <v>852</v>
      </c>
      <c r="G47" s="26" t="s">
        <v>1139</v>
      </c>
      <c r="H47" s="26" t="s">
        <v>401</v>
      </c>
      <c r="I47" s="25">
        <v>1</v>
      </c>
      <c r="J47" s="25" t="s">
        <v>12</v>
      </c>
      <c r="K47" s="26" t="s">
        <v>2105</v>
      </c>
      <c r="L47" s="26" t="s">
        <v>345</v>
      </c>
      <c r="M47" s="25">
        <v>2015</v>
      </c>
      <c r="N47" s="25" t="s">
        <v>667</v>
      </c>
      <c r="O47" s="26" t="s">
        <v>345</v>
      </c>
      <c r="P47" s="26" t="s">
        <v>13</v>
      </c>
      <c r="Q47" s="26" t="s">
        <v>1427</v>
      </c>
    </row>
    <row r="48" spans="1:17">
      <c r="A48" s="25">
        <v>185</v>
      </c>
      <c r="B48" s="26" t="s">
        <v>16</v>
      </c>
      <c r="C48" s="26" t="s">
        <v>70</v>
      </c>
      <c r="D48" s="26" t="s">
        <v>1830</v>
      </c>
      <c r="E48" s="26" t="s">
        <v>1961</v>
      </c>
      <c r="F48" s="26" t="s">
        <v>853</v>
      </c>
      <c r="G48" s="26" t="s">
        <v>1140</v>
      </c>
      <c r="H48" s="26" t="s">
        <v>402</v>
      </c>
      <c r="I48" s="25">
        <v>1</v>
      </c>
      <c r="J48" s="25" t="s">
        <v>12</v>
      </c>
      <c r="K48" s="26" t="s">
        <v>2106</v>
      </c>
      <c r="L48" s="26" t="s">
        <v>345</v>
      </c>
      <c r="M48" s="25">
        <v>2015</v>
      </c>
      <c r="N48" s="25" t="s">
        <v>667</v>
      </c>
      <c r="O48" s="26" t="s">
        <v>345</v>
      </c>
      <c r="P48" s="26" t="s">
        <v>13</v>
      </c>
      <c r="Q48" s="26" t="s">
        <v>1428</v>
      </c>
    </row>
    <row r="49" spans="1:17">
      <c r="A49" s="25">
        <v>186</v>
      </c>
      <c r="B49" s="26" t="s">
        <v>16</v>
      </c>
      <c r="C49" s="26" t="s">
        <v>70</v>
      </c>
      <c r="D49" s="26" t="s">
        <v>1831</v>
      </c>
      <c r="E49" s="26" t="s">
        <v>1962</v>
      </c>
      <c r="F49" s="26" t="s">
        <v>854</v>
      </c>
      <c r="G49" s="26" t="s">
        <v>1141</v>
      </c>
      <c r="H49" s="26" t="s">
        <v>2107</v>
      </c>
      <c r="I49" s="25">
        <v>1</v>
      </c>
      <c r="J49" s="25" t="s">
        <v>14</v>
      </c>
      <c r="K49" s="26" t="s">
        <v>2108</v>
      </c>
      <c r="L49" s="26" t="s">
        <v>345</v>
      </c>
      <c r="M49" s="25">
        <v>2015</v>
      </c>
      <c r="N49" s="25" t="s">
        <v>667</v>
      </c>
      <c r="O49" s="26" t="s">
        <v>345</v>
      </c>
      <c r="P49" s="26" t="s">
        <v>13</v>
      </c>
      <c r="Q49" s="26" t="s">
        <v>1429</v>
      </c>
    </row>
    <row r="50" spans="1:17">
      <c r="A50" s="25">
        <v>187</v>
      </c>
      <c r="B50" s="26" t="s">
        <v>16</v>
      </c>
      <c r="C50" s="26" t="s">
        <v>403</v>
      </c>
      <c r="D50" s="26" t="s">
        <v>1832</v>
      </c>
      <c r="E50" s="26" t="s">
        <v>1963</v>
      </c>
      <c r="F50" s="26" t="s">
        <v>855</v>
      </c>
      <c r="G50" s="26" t="s">
        <v>1142</v>
      </c>
      <c r="H50" s="26" t="s">
        <v>2109</v>
      </c>
      <c r="I50" s="25">
        <v>1</v>
      </c>
      <c r="J50" s="25" t="s">
        <v>12</v>
      </c>
      <c r="K50" s="26" t="s">
        <v>2110</v>
      </c>
      <c r="L50" s="26" t="s">
        <v>345</v>
      </c>
      <c r="M50" s="25">
        <v>2015</v>
      </c>
      <c r="N50" s="25" t="s">
        <v>667</v>
      </c>
      <c r="O50" s="26" t="s">
        <v>345</v>
      </c>
      <c r="P50" s="26" t="s">
        <v>13</v>
      </c>
      <c r="Q50" s="26" t="s">
        <v>1430</v>
      </c>
    </row>
    <row r="51" spans="1:17">
      <c r="A51" s="25">
        <v>188</v>
      </c>
      <c r="B51" s="26" t="s">
        <v>16</v>
      </c>
      <c r="C51" s="26" t="s">
        <v>50</v>
      </c>
      <c r="D51" s="26" t="s">
        <v>1833</v>
      </c>
      <c r="E51" s="26" t="s">
        <v>1964</v>
      </c>
      <c r="F51" s="26" t="s">
        <v>856</v>
      </c>
      <c r="G51" s="26" t="s">
        <v>1143</v>
      </c>
      <c r="H51" s="26" t="s">
        <v>404</v>
      </c>
      <c r="I51" s="25">
        <v>1</v>
      </c>
      <c r="J51" s="25" t="s">
        <v>12</v>
      </c>
      <c r="K51" s="26" t="s">
        <v>405</v>
      </c>
      <c r="L51" s="26" t="s">
        <v>345</v>
      </c>
      <c r="M51" s="25">
        <v>2015</v>
      </c>
      <c r="N51" s="25" t="s">
        <v>667</v>
      </c>
      <c r="O51" s="26" t="s">
        <v>345</v>
      </c>
      <c r="P51" s="26" t="s">
        <v>13</v>
      </c>
      <c r="Q51" s="26" t="s">
        <v>1431</v>
      </c>
    </row>
    <row r="52" spans="1:17">
      <c r="A52" s="25">
        <v>189</v>
      </c>
      <c r="B52" s="26" t="s">
        <v>16</v>
      </c>
      <c r="C52" s="26" t="s">
        <v>70</v>
      </c>
      <c r="D52" s="26" t="s">
        <v>1834</v>
      </c>
      <c r="E52" s="26" t="s">
        <v>1965</v>
      </c>
      <c r="F52" s="26" t="s">
        <v>857</v>
      </c>
      <c r="G52" s="26" t="s">
        <v>1144</v>
      </c>
      <c r="H52" s="26" t="s">
        <v>406</v>
      </c>
      <c r="I52" s="25">
        <v>1</v>
      </c>
      <c r="J52" s="25" t="s">
        <v>12</v>
      </c>
      <c r="K52" s="26" t="s">
        <v>2111</v>
      </c>
      <c r="L52" s="26" t="s">
        <v>345</v>
      </c>
      <c r="M52" s="25">
        <v>2015</v>
      </c>
      <c r="N52" s="25" t="s">
        <v>667</v>
      </c>
      <c r="O52" s="26" t="s">
        <v>345</v>
      </c>
      <c r="P52" s="26" t="s">
        <v>13</v>
      </c>
      <c r="Q52" s="26" t="s">
        <v>1432</v>
      </c>
    </row>
    <row r="53" spans="1:17">
      <c r="A53" s="25">
        <v>190</v>
      </c>
      <c r="B53" s="26" t="s">
        <v>16</v>
      </c>
      <c r="C53" s="26" t="s">
        <v>44</v>
      </c>
      <c r="D53" s="26" t="s">
        <v>1835</v>
      </c>
      <c r="E53" s="26" t="s">
        <v>1966</v>
      </c>
      <c r="F53" s="26" t="s">
        <v>858</v>
      </c>
      <c r="G53" s="26" t="s">
        <v>1145</v>
      </c>
      <c r="H53" s="26" t="s">
        <v>2112</v>
      </c>
      <c r="I53" s="25">
        <v>1</v>
      </c>
      <c r="J53" s="25" t="s">
        <v>12</v>
      </c>
      <c r="K53" s="26" t="s">
        <v>407</v>
      </c>
      <c r="L53" s="26" t="s">
        <v>345</v>
      </c>
      <c r="M53" s="25">
        <v>2015</v>
      </c>
      <c r="N53" s="25" t="s">
        <v>667</v>
      </c>
      <c r="O53" s="26" t="s">
        <v>345</v>
      </c>
      <c r="P53" s="26" t="s">
        <v>13</v>
      </c>
      <c r="Q53" s="26" t="s">
        <v>1433</v>
      </c>
    </row>
    <row r="54" spans="1:17">
      <c r="A54" s="25">
        <v>191</v>
      </c>
      <c r="B54" s="26" t="s">
        <v>16</v>
      </c>
      <c r="C54" s="26" t="s">
        <v>44</v>
      </c>
      <c r="D54" s="26" t="s">
        <v>1836</v>
      </c>
      <c r="E54" s="26" t="s">
        <v>1967</v>
      </c>
      <c r="F54" s="26" t="s">
        <v>859</v>
      </c>
      <c r="G54" s="26" t="s">
        <v>1146</v>
      </c>
      <c r="H54" s="26" t="s">
        <v>408</v>
      </c>
      <c r="I54" s="25">
        <v>1</v>
      </c>
      <c r="J54" s="25" t="s">
        <v>12</v>
      </c>
      <c r="K54" s="26" t="s">
        <v>409</v>
      </c>
      <c r="L54" s="26" t="s">
        <v>345</v>
      </c>
      <c r="M54" s="25">
        <v>2015</v>
      </c>
      <c r="N54" s="25" t="s">
        <v>667</v>
      </c>
      <c r="O54" s="26" t="s">
        <v>345</v>
      </c>
      <c r="P54" s="26" t="s">
        <v>13</v>
      </c>
      <c r="Q54" s="26" t="s">
        <v>1434</v>
      </c>
    </row>
    <row r="55" spans="1:17">
      <c r="A55" s="25">
        <v>192</v>
      </c>
      <c r="B55" s="26" t="s">
        <v>16</v>
      </c>
      <c r="C55" s="26" t="s">
        <v>44</v>
      </c>
      <c r="D55" s="26" t="s">
        <v>1837</v>
      </c>
      <c r="E55" s="26" t="s">
        <v>1968</v>
      </c>
      <c r="F55" s="26" t="s">
        <v>860</v>
      </c>
      <c r="G55" s="26" t="s">
        <v>1147</v>
      </c>
      <c r="H55" s="26" t="s">
        <v>410</v>
      </c>
      <c r="I55" s="25">
        <v>1</v>
      </c>
      <c r="J55" s="25" t="s">
        <v>12</v>
      </c>
      <c r="K55" s="26" t="s">
        <v>411</v>
      </c>
      <c r="L55" s="26" t="s">
        <v>345</v>
      </c>
      <c r="M55" s="25">
        <v>2016</v>
      </c>
      <c r="N55" s="25" t="s">
        <v>667</v>
      </c>
      <c r="O55" s="26" t="s">
        <v>345</v>
      </c>
      <c r="P55" s="26" t="s">
        <v>13</v>
      </c>
      <c r="Q55" s="26" t="s">
        <v>1435</v>
      </c>
    </row>
    <row r="56" spans="1:17">
      <c r="A56" s="25">
        <v>193</v>
      </c>
      <c r="B56" s="26" t="s">
        <v>16</v>
      </c>
      <c r="C56" s="26" t="s">
        <v>70</v>
      </c>
      <c r="D56" s="26" t="s">
        <v>1838</v>
      </c>
      <c r="E56" s="26" t="s">
        <v>1969</v>
      </c>
      <c r="F56" s="26" t="s">
        <v>861</v>
      </c>
      <c r="G56" s="26" t="s">
        <v>1148</v>
      </c>
      <c r="H56" s="26" t="s">
        <v>2113</v>
      </c>
      <c r="I56" s="25">
        <v>1</v>
      </c>
      <c r="J56" s="25" t="s">
        <v>12</v>
      </c>
      <c r="K56" s="26" t="s">
        <v>2114</v>
      </c>
      <c r="L56" s="26" t="s">
        <v>345</v>
      </c>
      <c r="M56" s="25">
        <v>2016</v>
      </c>
      <c r="N56" s="25" t="s">
        <v>667</v>
      </c>
      <c r="O56" s="26" t="s">
        <v>345</v>
      </c>
      <c r="P56" s="26" t="s">
        <v>13</v>
      </c>
      <c r="Q56" s="26" t="s">
        <v>1436</v>
      </c>
    </row>
    <row r="57" spans="1:17">
      <c r="A57" s="25">
        <v>194</v>
      </c>
      <c r="B57" s="26" t="s">
        <v>16</v>
      </c>
      <c r="C57" s="26" t="s">
        <v>44</v>
      </c>
      <c r="D57" s="26" t="s">
        <v>1839</v>
      </c>
      <c r="E57" s="26" t="s">
        <v>1970</v>
      </c>
      <c r="F57" s="26" t="s">
        <v>862</v>
      </c>
      <c r="G57" s="26" t="s">
        <v>1149</v>
      </c>
      <c r="H57" s="26" t="s">
        <v>412</v>
      </c>
      <c r="I57" s="25">
        <v>1</v>
      </c>
      <c r="J57" s="25" t="s">
        <v>12</v>
      </c>
      <c r="K57" s="26" t="s">
        <v>2115</v>
      </c>
      <c r="L57" s="26" t="s">
        <v>345</v>
      </c>
      <c r="M57" s="25">
        <v>2016</v>
      </c>
      <c r="N57" s="25" t="s">
        <v>667</v>
      </c>
      <c r="O57" s="26" t="s">
        <v>345</v>
      </c>
      <c r="P57" s="26" t="s">
        <v>13</v>
      </c>
      <c r="Q57" s="26" t="s">
        <v>1437</v>
      </c>
    </row>
    <row r="58" spans="1:17">
      <c r="A58" s="25">
        <v>195</v>
      </c>
      <c r="B58" s="26" t="s">
        <v>16</v>
      </c>
      <c r="C58" s="26" t="s">
        <v>70</v>
      </c>
      <c r="D58" s="26" t="s">
        <v>1840</v>
      </c>
      <c r="E58" s="26" t="s">
        <v>1971</v>
      </c>
      <c r="F58" s="26" t="s">
        <v>863</v>
      </c>
      <c r="G58" s="26" t="s">
        <v>1150</v>
      </c>
      <c r="H58" s="26" t="s">
        <v>413</v>
      </c>
      <c r="I58" s="25">
        <v>1</v>
      </c>
      <c r="J58" s="25" t="s">
        <v>12</v>
      </c>
      <c r="K58" s="26" t="s">
        <v>2116</v>
      </c>
      <c r="L58" s="26" t="s">
        <v>345</v>
      </c>
      <c r="M58" s="25">
        <v>2016</v>
      </c>
      <c r="N58" s="25" t="s">
        <v>667</v>
      </c>
      <c r="O58" s="26" t="s">
        <v>345</v>
      </c>
      <c r="P58" s="26" t="s">
        <v>13</v>
      </c>
      <c r="Q58" s="26" t="s">
        <v>1438</v>
      </c>
    </row>
    <row r="59" spans="1:17">
      <c r="A59" s="25">
        <v>196</v>
      </c>
      <c r="B59" s="26" t="s">
        <v>16</v>
      </c>
      <c r="C59" s="26" t="s">
        <v>70</v>
      </c>
      <c r="D59" s="26" t="s">
        <v>1841</v>
      </c>
      <c r="E59" s="26" t="s">
        <v>1972</v>
      </c>
      <c r="F59" s="26" t="s">
        <v>864</v>
      </c>
      <c r="G59" s="26" t="s">
        <v>1151</v>
      </c>
      <c r="H59" s="26" t="s">
        <v>2117</v>
      </c>
      <c r="I59" s="25">
        <v>1</v>
      </c>
      <c r="J59" s="25" t="s">
        <v>12</v>
      </c>
      <c r="K59" s="26" t="s">
        <v>2118</v>
      </c>
      <c r="L59" s="26" t="s">
        <v>345</v>
      </c>
      <c r="M59" s="25">
        <v>2016</v>
      </c>
      <c r="N59" s="25" t="s">
        <v>667</v>
      </c>
      <c r="O59" s="26" t="s">
        <v>345</v>
      </c>
      <c r="P59" s="26" t="s">
        <v>13</v>
      </c>
      <c r="Q59" s="26" t="s">
        <v>1439</v>
      </c>
    </row>
    <row r="60" spans="1:17">
      <c r="A60" s="25">
        <v>197</v>
      </c>
      <c r="B60" s="26" t="s">
        <v>16</v>
      </c>
      <c r="C60" s="26" t="s">
        <v>59</v>
      </c>
      <c r="D60" s="26" t="s">
        <v>1842</v>
      </c>
      <c r="E60" s="26" t="s">
        <v>1973</v>
      </c>
      <c r="F60" s="26" t="s">
        <v>865</v>
      </c>
      <c r="G60" s="26" t="s">
        <v>1152</v>
      </c>
      <c r="H60" s="26" t="s">
        <v>414</v>
      </c>
      <c r="I60" s="25">
        <v>1</v>
      </c>
      <c r="J60" s="25" t="s">
        <v>12</v>
      </c>
      <c r="K60" s="26" t="s">
        <v>2119</v>
      </c>
      <c r="L60" s="26" t="s">
        <v>61</v>
      </c>
      <c r="M60" s="25">
        <v>2016</v>
      </c>
      <c r="N60" s="25" t="s">
        <v>667</v>
      </c>
      <c r="O60" s="26" t="s">
        <v>345</v>
      </c>
      <c r="P60" s="26" t="s">
        <v>13</v>
      </c>
      <c r="Q60" s="26" t="s">
        <v>1440</v>
      </c>
    </row>
    <row r="61" spans="1:17">
      <c r="A61" s="25">
        <v>198</v>
      </c>
      <c r="B61" s="26" t="s">
        <v>16</v>
      </c>
      <c r="C61" s="26" t="s">
        <v>76</v>
      </c>
      <c r="D61" s="26" t="s">
        <v>1843</v>
      </c>
      <c r="E61" s="26" t="s">
        <v>1974</v>
      </c>
      <c r="F61" s="26" t="s">
        <v>866</v>
      </c>
      <c r="G61" s="26" t="s">
        <v>1153</v>
      </c>
      <c r="H61" s="26" t="s">
        <v>2120</v>
      </c>
      <c r="I61" s="25">
        <v>1</v>
      </c>
      <c r="J61" s="25" t="s">
        <v>12</v>
      </c>
      <c r="K61" s="26" t="s">
        <v>2121</v>
      </c>
      <c r="L61" s="26" t="s">
        <v>345</v>
      </c>
      <c r="M61" s="25">
        <v>2016</v>
      </c>
      <c r="N61" s="25" t="s">
        <v>667</v>
      </c>
      <c r="O61" s="26" t="s">
        <v>345</v>
      </c>
      <c r="P61" s="26" t="s">
        <v>13</v>
      </c>
      <c r="Q61" s="26" t="s">
        <v>1441</v>
      </c>
    </row>
    <row r="62" spans="1:17">
      <c r="A62" s="25">
        <v>199</v>
      </c>
      <c r="B62" s="26" t="s">
        <v>16</v>
      </c>
      <c r="C62" s="26" t="s">
        <v>34</v>
      </c>
      <c r="D62" s="26" t="s">
        <v>1844</v>
      </c>
      <c r="E62" s="26" t="s">
        <v>1975</v>
      </c>
      <c r="F62" s="26" t="s">
        <v>867</v>
      </c>
      <c r="G62" s="26" t="s">
        <v>1154</v>
      </c>
      <c r="H62" s="26" t="s">
        <v>2122</v>
      </c>
      <c r="I62" s="25">
        <v>1</v>
      </c>
      <c r="J62" s="25" t="s">
        <v>12</v>
      </c>
      <c r="K62" s="26" t="s">
        <v>415</v>
      </c>
      <c r="L62" s="26" t="s">
        <v>345</v>
      </c>
      <c r="M62" s="25">
        <v>2016</v>
      </c>
      <c r="N62" s="25" t="s">
        <v>667</v>
      </c>
      <c r="O62" s="26" t="s">
        <v>345</v>
      </c>
      <c r="P62" s="26" t="s">
        <v>13</v>
      </c>
      <c r="Q62" s="26" t="s">
        <v>1442</v>
      </c>
    </row>
    <row r="63" spans="1:17">
      <c r="A63" s="25">
        <v>200</v>
      </c>
      <c r="B63" s="26" t="s">
        <v>16</v>
      </c>
      <c r="C63" s="26" t="s">
        <v>34</v>
      </c>
      <c r="D63" s="26" t="s">
        <v>1845</v>
      </c>
      <c r="E63" s="26" t="s">
        <v>1976</v>
      </c>
      <c r="F63" s="26" t="s">
        <v>868</v>
      </c>
      <c r="G63" s="26" t="s">
        <v>1155</v>
      </c>
      <c r="H63" s="26" t="s">
        <v>2123</v>
      </c>
      <c r="I63" s="25">
        <v>1</v>
      </c>
      <c r="J63" s="25" t="s">
        <v>12</v>
      </c>
      <c r="K63" s="26" t="s">
        <v>416</v>
      </c>
      <c r="L63" s="26" t="s">
        <v>345</v>
      </c>
      <c r="M63" s="25">
        <v>2016</v>
      </c>
      <c r="N63" s="25" t="s">
        <v>667</v>
      </c>
      <c r="O63" s="26" t="s">
        <v>345</v>
      </c>
      <c r="P63" s="26" t="s">
        <v>13</v>
      </c>
      <c r="Q63" s="26" t="s">
        <v>1443</v>
      </c>
    </row>
    <row r="64" spans="1:17">
      <c r="A64" s="25">
        <v>201</v>
      </c>
      <c r="B64" s="26" t="s">
        <v>16</v>
      </c>
      <c r="C64" s="26" t="s">
        <v>70</v>
      </c>
      <c r="D64" s="26" t="s">
        <v>1846</v>
      </c>
      <c r="E64" s="26" t="s">
        <v>1977</v>
      </c>
      <c r="F64" s="26" t="s">
        <v>869</v>
      </c>
      <c r="G64" s="26" t="s">
        <v>1156</v>
      </c>
      <c r="H64" s="26" t="s">
        <v>2124</v>
      </c>
      <c r="I64" s="25">
        <v>1</v>
      </c>
      <c r="J64" s="25" t="s">
        <v>12</v>
      </c>
      <c r="K64" s="26" t="s">
        <v>417</v>
      </c>
      <c r="L64" s="26" t="s">
        <v>345</v>
      </c>
      <c r="M64" s="25">
        <v>2016</v>
      </c>
      <c r="N64" s="25" t="s">
        <v>667</v>
      </c>
      <c r="O64" s="26" t="s">
        <v>345</v>
      </c>
      <c r="P64" s="26" t="s">
        <v>13</v>
      </c>
      <c r="Q64" s="26" t="s">
        <v>1444</v>
      </c>
    </row>
    <row r="65" spans="1:17">
      <c r="A65" s="25">
        <v>202</v>
      </c>
      <c r="B65" s="26" t="s">
        <v>16</v>
      </c>
      <c r="C65" s="26" t="s">
        <v>36</v>
      </c>
      <c r="D65" s="26" t="s">
        <v>1580</v>
      </c>
      <c r="E65" s="26" t="s">
        <v>1978</v>
      </c>
      <c r="F65" s="26" t="s">
        <v>870</v>
      </c>
      <c r="G65" s="26" t="s">
        <v>1157</v>
      </c>
      <c r="H65" s="26" t="s">
        <v>2125</v>
      </c>
      <c r="I65" s="25">
        <v>1</v>
      </c>
      <c r="J65" s="25" t="s">
        <v>12</v>
      </c>
      <c r="K65" s="26" t="s">
        <v>77</v>
      </c>
      <c r="L65" s="26" t="s">
        <v>345</v>
      </c>
      <c r="M65" s="25">
        <v>2016</v>
      </c>
      <c r="N65" s="25" t="s">
        <v>667</v>
      </c>
      <c r="O65" s="26" t="s">
        <v>345</v>
      </c>
      <c r="P65" s="26" t="s">
        <v>13</v>
      </c>
      <c r="Q65" s="26" t="s">
        <v>1445</v>
      </c>
    </row>
    <row r="66" spans="1:17">
      <c r="A66" s="25">
        <v>203</v>
      </c>
      <c r="B66" s="26" t="s">
        <v>16</v>
      </c>
      <c r="C66" s="26" t="s">
        <v>44</v>
      </c>
      <c r="D66" s="26" t="s">
        <v>1847</v>
      </c>
      <c r="E66" s="26" t="s">
        <v>1979</v>
      </c>
      <c r="F66" s="26" t="s">
        <v>871</v>
      </c>
      <c r="G66" s="26" t="s">
        <v>1158</v>
      </c>
      <c r="H66" s="26" t="s">
        <v>418</v>
      </c>
      <c r="I66" s="25">
        <v>1</v>
      </c>
      <c r="J66" s="25" t="s">
        <v>12</v>
      </c>
      <c r="K66" s="26" t="s">
        <v>2126</v>
      </c>
      <c r="L66" s="26" t="s">
        <v>345</v>
      </c>
      <c r="M66" s="25">
        <v>2016</v>
      </c>
      <c r="N66" s="25" t="s">
        <v>667</v>
      </c>
      <c r="O66" s="26" t="s">
        <v>345</v>
      </c>
      <c r="P66" s="26" t="s">
        <v>13</v>
      </c>
      <c r="Q66" s="26" t="s">
        <v>1446</v>
      </c>
    </row>
    <row r="67" spans="1:17">
      <c r="A67" s="25">
        <v>204</v>
      </c>
      <c r="B67" s="26" t="s">
        <v>16</v>
      </c>
      <c r="C67" s="26" t="s">
        <v>34</v>
      </c>
      <c r="D67" s="26" t="s">
        <v>1625</v>
      </c>
      <c r="E67" s="26" t="s">
        <v>1980</v>
      </c>
      <c r="F67" s="26" t="s">
        <v>872</v>
      </c>
      <c r="G67" s="26" t="s">
        <v>1159</v>
      </c>
      <c r="H67" s="26" t="s">
        <v>419</v>
      </c>
      <c r="I67" s="25">
        <v>1</v>
      </c>
      <c r="J67" s="25" t="s">
        <v>12</v>
      </c>
      <c r="K67" s="26" t="s">
        <v>420</v>
      </c>
      <c r="L67" s="26" t="s">
        <v>345</v>
      </c>
      <c r="M67" s="25">
        <v>2016</v>
      </c>
      <c r="N67" s="25" t="s">
        <v>667</v>
      </c>
      <c r="O67" s="26" t="s">
        <v>345</v>
      </c>
      <c r="P67" s="26" t="s">
        <v>13</v>
      </c>
      <c r="Q67" s="26" t="s">
        <v>1447</v>
      </c>
    </row>
    <row r="68" spans="1:17">
      <c r="A68" s="25">
        <v>205</v>
      </c>
      <c r="B68" s="26" t="s">
        <v>16</v>
      </c>
      <c r="C68" s="26" t="s">
        <v>54</v>
      </c>
      <c r="D68" s="26" t="s">
        <v>1848</v>
      </c>
      <c r="E68" s="26" t="s">
        <v>1981</v>
      </c>
      <c r="F68" s="26" t="s">
        <v>873</v>
      </c>
      <c r="G68" s="26" t="s">
        <v>1160</v>
      </c>
      <c r="H68" s="26" t="s">
        <v>421</v>
      </c>
      <c r="I68" s="25">
        <v>1</v>
      </c>
      <c r="J68" s="25" t="s">
        <v>12</v>
      </c>
      <c r="K68" s="26" t="s">
        <v>422</v>
      </c>
      <c r="L68" s="26" t="s">
        <v>345</v>
      </c>
      <c r="M68" s="25">
        <v>2016</v>
      </c>
      <c r="N68" s="25" t="s">
        <v>667</v>
      </c>
      <c r="O68" s="26" t="s">
        <v>345</v>
      </c>
      <c r="P68" s="26" t="s">
        <v>13</v>
      </c>
      <c r="Q68" s="26" t="s">
        <v>1448</v>
      </c>
    </row>
    <row r="69" spans="1:17">
      <c r="A69" s="25">
        <v>206</v>
      </c>
      <c r="B69" s="26" t="s">
        <v>16</v>
      </c>
      <c r="C69" s="26" t="s">
        <v>70</v>
      </c>
      <c r="D69" s="26" t="s">
        <v>1841</v>
      </c>
      <c r="E69" s="26" t="s">
        <v>1982</v>
      </c>
      <c r="F69" s="26" t="s">
        <v>874</v>
      </c>
      <c r="G69" s="26" t="s">
        <v>1161</v>
      </c>
      <c r="H69" s="26" t="s">
        <v>423</v>
      </c>
      <c r="I69" s="25">
        <v>1</v>
      </c>
      <c r="J69" s="25" t="s">
        <v>12</v>
      </c>
      <c r="K69" s="26" t="s">
        <v>2127</v>
      </c>
      <c r="L69" s="26" t="s">
        <v>345</v>
      </c>
      <c r="M69" s="25">
        <v>2016</v>
      </c>
      <c r="N69" s="25" t="s">
        <v>667</v>
      </c>
      <c r="O69" s="26" t="s">
        <v>345</v>
      </c>
      <c r="P69" s="26" t="s">
        <v>13</v>
      </c>
      <c r="Q69" s="26" t="s">
        <v>1449</v>
      </c>
    </row>
    <row r="70" spans="1:17">
      <c r="A70" s="25">
        <v>207</v>
      </c>
      <c r="B70" s="26" t="s">
        <v>16</v>
      </c>
      <c r="C70" s="26" t="s">
        <v>70</v>
      </c>
      <c r="D70" s="26" t="s">
        <v>1849</v>
      </c>
      <c r="E70" s="26" t="s">
        <v>1983</v>
      </c>
      <c r="F70" s="26" t="s">
        <v>875</v>
      </c>
      <c r="G70" s="26" t="s">
        <v>1162</v>
      </c>
      <c r="H70" s="26" t="s">
        <v>424</v>
      </c>
      <c r="I70" s="25">
        <v>1</v>
      </c>
      <c r="J70" s="25" t="s">
        <v>12</v>
      </c>
      <c r="K70" s="26" t="s">
        <v>425</v>
      </c>
      <c r="L70" s="26" t="s">
        <v>345</v>
      </c>
      <c r="M70" s="25">
        <v>2017</v>
      </c>
      <c r="N70" s="25" t="s">
        <v>667</v>
      </c>
      <c r="O70" s="26" t="s">
        <v>345</v>
      </c>
      <c r="P70" s="26" t="s">
        <v>13</v>
      </c>
      <c r="Q70" s="26" t="s">
        <v>1450</v>
      </c>
    </row>
    <row r="71" spans="1:17">
      <c r="A71" s="25">
        <v>208</v>
      </c>
      <c r="B71" s="26" t="s">
        <v>16</v>
      </c>
      <c r="C71" s="26" t="s">
        <v>44</v>
      </c>
      <c r="D71" s="26" t="s">
        <v>1850</v>
      </c>
      <c r="E71" s="26" t="s">
        <v>1689</v>
      </c>
      <c r="F71" s="26" t="s">
        <v>876</v>
      </c>
      <c r="G71" s="26" t="s">
        <v>1163</v>
      </c>
      <c r="H71" s="26" t="s">
        <v>426</v>
      </c>
      <c r="I71" s="25">
        <v>1</v>
      </c>
      <c r="J71" s="25" t="s">
        <v>12</v>
      </c>
      <c r="K71" s="26" t="s">
        <v>2128</v>
      </c>
      <c r="L71" s="26" t="s">
        <v>345</v>
      </c>
      <c r="M71" s="25">
        <v>2017</v>
      </c>
      <c r="N71" s="25" t="s">
        <v>667</v>
      </c>
      <c r="O71" s="26" t="s">
        <v>345</v>
      </c>
      <c r="P71" s="26" t="s">
        <v>13</v>
      </c>
      <c r="Q71" s="26" t="s">
        <v>1451</v>
      </c>
    </row>
    <row r="72" spans="1:17">
      <c r="A72" s="25">
        <v>209</v>
      </c>
      <c r="B72" s="26" t="s">
        <v>16</v>
      </c>
      <c r="C72" s="26" t="s">
        <v>44</v>
      </c>
      <c r="D72" s="26" t="s">
        <v>1851</v>
      </c>
      <c r="E72" s="26" t="s">
        <v>1984</v>
      </c>
      <c r="F72" s="26" t="s">
        <v>877</v>
      </c>
      <c r="G72" s="26" t="s">
        <v>1164</v>
      </c>
      <c r="H72" s="26" t="s">
        <v>427</v>
      </c>
      <c r="I72" s="25">
        <v>1</v>
      </c>
      <c r="J72" s="25" t="s">
        <v>12</v>
      </c>
      <c r="K72" s="26" t="s">
        <v>428</v>
      </c>
      <c r="L72" s="26" t="s">
        <v>345</v>
      </c>
      <c r="M72" s="25">
        <v>2017</v>
      </c>
      <c r="N72" s="25" t="s">
        <v>667</v>
      </c>
      <c r="O72" s="26" t="s">
        <v>345</v>
      </c>
      <c r="P72" s="26" t="s">
        <v>13</v>
      </c>
      <c r="Q72" s="26" t="s">
        <v>1452</v>
      </c>
    </row>
    <row r="73" spans="1:17">
      <c r="A73" s="25">
        <v>210</v>
      </c>
      <c r="B73" s="26" t="s">
        <v>16</v>
      </c>
      <c r="C73" s="26" t="s">
        <v>70</v>
      </c>
      <c r="D73" s="26" t="s">
        <v>1852</v>
      </c>
      <c r="E73" s="26" t="s">
        <v>1985</v>
      </c>
      <c r="F73" s="26" t="s">
        <v>878</v>
      </c>
      <c r="G73" s="26" t="s">
        <v>1165</v>
      </c>
      <c r="H73" s="26" t="s">
        <v>429</v>
      </c>
      <c r="I73" s="25">
        <v>1</v>
      </c>
      <c r="J73" s="25" t="s">
        <v>14</v>
      </c>
      <c r="K73" s="26" t="s">
        <v>430</v>
      </c>
      <c r="L73" s="26" t="s">
        <v>345</v>
      </c>
      <c r="M73" s="25">
        <v>2017</v>
      </c>
      <c r="N73" s="25" t="s">
        <v>667</v>
      </c>
      <c r="O73" s="26" t="s">
        <v>345</v>
      </c>
      <c r="P73" s="26" t="s">
        <v>13</v>
      </c>
      <c r="Q73" s="26" t="s">
        <v>1453</v>
      </c>
    </row>
    <row r="74" spans="1:17">
      <c r="A74" s="25">
        <v>211</v>
      </c>
      <c r="B74" s="26" t="s">
        <v>16</v>
      </c>
      <c r="C74" s="26" t="s">
        <v>44</v>
      </c>
      <c r="D74" s="26" t="s">
        <v>1853</v>
      </c>
      <c r="E74" s="26" t="s">
        <v>1986</v>
      </c>
      <c r="F74" s="26" t="s">
        <v>879</v>
      </c>
      <c r="G74" s="26" t="s">
        <v>1166</v>
      </c>
      <c r="H74" s="26" t="s">
        <v>431</v>
      </c>
      <c r="I74" s="25">
        <v>1</v>
      </c>
      <c r="J74" s="25" t="s">
        <v>12</v>
      </c>
      <c r="K74" s="26" t="s">
        <v>2129</v>
      </c>
      <c r="L74" s="26" t="s">
        <v>345</v>
      </c>
      <c r="M74" s="25">
        <v>2017</v>
      </c>
      <c r="N74" s="25" t="s">
        <v>667</v>
      </c>
      <c r="O74" s="26" t="s">
        <v>345</v>
      </c>
      <c r="P74" s="26" t="s">
        <v>13</v>
      </c>
      <c r="Q74" s="26" t="s">
        <v>1454</v>
      </c>
    </row>
    <row r="75" spans="1:17">
      <c r="A75" s="25">
        <v>212</v>
      </c>
      <c r="B75" s="26" t="s">
        <v>16</v>
      </c>
      <c r="C75" s="26" t="s">
        <v>35</v>
      </c>
      <c r="D75" s="26" t="s">
        <v>1854</v>
      </c>
      <c r="E75" s="26" t="s">
        <v>1987</v>
      </c>
      <c r="F75" s="26" t="s">
        <v>880</v>
      </c>
      <c r="G75" s="26" t="s">
        <v>1167</v>
      </c>
      <c r="H75" s="26" t="s">
        <v>432</v>
      </c>
      <c r="I75" s="25">
        <v>1</v>
      </c>
      <c r="J75" s="25" t="s">
        <v>12</v>
      </c>
      <c r="K75" s="26" t="s">
        <v>433</v>
      </c>
      <c r="L75" s="26" t="s">
        <v>345</v>
      </c>
      <c r="M75" s="25">
        <v>2017</v>
      </c>
      <c r="N75" s="25" t="s">
        <v>667</v>
      </c>
      <c r="O75" s="26" t="s">
        <v>345</v>
      </c>
      <c r="P75" s="26" t="s">
        <v>13</v>
      </c>
      <c r="Q75" s="26" t="s">
        <v>1455</v>
      </c>
    </row>
    <row r="76" spans="1:17">
      <c r="A76" s="25">
        <v>213</v>
      </c>
      <c r="B76" s="26" t="s">
        <v>16</v>
      </c>
      <c r="C76" s="26" t="s">
        <v>434</v>
      </c>
      <c r="D76" s="26" t="s">
        <v>1855</v>
      </c>
      <c r="E76" s="26" t="s">
        <v>1988</v>
      </c>
      <c r="F76" s="26" t="s">
        <v>881</v>
      </c>
      <c r="G76" s="26" t="s">
        <v>1168</v>
      </c>
      <c r="H76" s="26" t="s">
        <v>2130</v>
      </c>
      <c r="I76" s="25">
        <v>1</v>
      </c>
      <c r="J76" s="25" t="s">
        <v>12</v>
      </c>
      <c r="K76" s="26" t="s">
        <v>2131</v>
      </c>
      <c r="L76" s="26" t="s">
        <v>345</v>
      </c>
      <c r="M76" s="25">
        <v>2017</v>
      </c>
      <c r="N76" s="25" t="s">
        <v>667</v>
      </c>
      <c r="O76" s="26" t="s">
        <v>345</v>
      </c>
      <c r="P76" s="26" t="s">
        <v>13</v>
      </c>
      <c r="Q76" s="26" t="s">
        <v>1456</v>
      </c>
    </row>
    <row r="77" spans="1:17">
      <c r="A77" s="25">
        <v>214</v>
      </c>
      <c r="B77" s="26" t="s">
        <v>16</v>
      </c>
      <c r="C77" s="26" t="s">
        <v>35</v>
      </c>
      <c r="D77" s="26" t="s">
        <v>1856</v>
      </c>
      <c r="E77" s="26" t="s">
        <v>1989</v>
      </c>
      <c r="F77" s="26" t="s">
        <v>882</v>
      </c>
      <c r="G77" s="26" t="s">
        <v>1169</v>
      </c>
      <c r="H77" s="26" t="s">
        <v>435</v>
      </c>
      <c r="I77" s="25">
        <v>1</v>
      </c>
      <c r="J77" s="25" t="s">
        <v>12</v>
      </c>
      <c r="K77" s="26" t="s">
        <v>2132</v>
      </c>
      <c r="L77" s="26" t="s">
        <v>345</v>
      </c>
      <c r="M77" s="25">
        <v>2017</v>
      </c>
      <c r="N77" s="25" t="s">
        <v>667</v>
      </c>
      <c r="O77" s="26" t="s">
        <v>345</v>
      </c>
      <c r="P77" s="26" t="s">
        <v>13</v>
      </c>
      <c r="Q77" s="26" t="s">
        <v>1457</v>
      </c>
    </row>
    <row r="78" spans="1:17">
      <c r="A78" s="25">
        <v>215</v>
      </c>
      <c r="B78" s="26" t="s">
        <v>16</v>
      </c>
      <c r="C78" s="26" t="s">
        <v>70</v>
      </c>
      <c r="D78" s="26" t="s">
        <v>1857</v>
      </c>
      <c r="E78" s="26" t="s">
        <v>1990</v>
      </c>
      <c r="F78" s="26" t="s">
        <v>883</v>
      </c>
      <c r="G78" s="26" t="s">
        <v>1170</v>
      </c>
      <c r="H78" s="26" t="s">
        <v>436</v>
      </c>
      <c r="I78" s="25">
        <v>1</v>
      </c>
      <c r="J78" s="25" t="s">
        <v>12</v>
      </c>
      <c r="K78" s="26" t="s">
        <v>2126</v>
      </c>
      <c r="L78" s="26" t="s">
        <v>360</v>
      </c>
      <c r="M78" s="25">
        <v>2017</v>
      </c>
      <c r="N78" s="25" t="s">
        <v>667</v>
      </c>
      <c r="O78" s="26" t="s">
        <v>345</v>
      </c>
      <c r="P78" s="26" t="s">
        <v>13</v>
      </c>
      <c r="Q78" s="26" t="s">
        <v>1458</v>
      </c>
    </row>
    <row r="79" spans="1:17">
      <c r="A79" s="25">
        <v>216</v>
      </c>
      <c r="B79" s="26" t="s">
        <v>16</v>
      </c>
      <c r="C79" s="26" t="s">
        <v>26</v>
      </c>
      <c r="D79" s="26" t="s">
        <v>1858</v>
      </c>
      <c r="E79" s="26" t="s">
        <v>1991</v>
      </c>
      <c r="F79" s="26" t="s">
        <v>884</v>
      </c>
      <c r="G79" s="26" t="s">
        <v>1171</v>
      </c>
      <c r="H79" s="26" t="s">
        <v>437</v>
      </c>
      <c r="I79" s="25">
        <v>1</v>
      </c>
      <c r="J79" s="25" t="s">
        <v>12</v>
      </c>
      <c r="K79" s="26" t="s">
        <v>2133</v>
      </c>
      <c r="L79" s="26" t="s">
        <v>360</v>
      </c>
      <c r="M79" s="25">
        <v>2017</v>
      </c>
      <c r="N79" s="25" t="s">
        <v>667</v>
      </c>
      <c r="O79" s="26" t="s">
        <v>345</v>
      </c>
      <c r="P79" s="26" t="s">
        <v>13</v>
      </c>
      <c r="Q79" s="26" t="s">
        <v>1459</v>
      </c>
    </row>
    <row r="80" spans="1:17">
      <c r="A80" s="25">
        <v>217</v>
      </c>
      <c r="B80" s="26" t="s">
        <v>16</v>
      </c>
      <c r="C80" s="26" t="s">
        <v>50</v>
      </c>
      <c r="D80" s="26" t="s">
        <v>1850</v>
      </c>
      <c r="E80" s="26" t="s">
        <v>1992</v>
      </c>
      <c r="F80" s="26" t="s">
        <v>885</v>
      </c>
      <c r="G80" s="26" t="s">
        <v>1172</v>
      </c>
      <c r="H80" s="26" t="s">
        <v>438</v>
      </c>
      <c r="I80" s="25">
        <v>1</v>
      </c>
      <c r="J80" s="25" t="s">
        <v>12</v>
      </c>
      <c r="K80" s="26" t="s">
        <v>439</v>
      </c>
      <c r="L80" s="26" t="s">
        <v>345</v>
      </c>
      <c r="M80" s="25">
        <v>2017</v>
      </c>
      <c r="N80" s="25" t="s">
        <v>667</v>
      </c>
      <c r="O80" s="26" t="s">
        <v>345</v>
      </c>
      <c r="P80" s="26" t="s">
        <v>13</v>
      </c>
      <c r="Q80" s="26" t="s">
        <v>1460</v>
      </c>
    </row>
    <row r="81" spans="1:17">
      <c r="A81" s="25">
        <v>218</v>
      </c>
      <c r="B81" s="26" t="s">
        <v>16</v>
      </c>
      <c r="C81" s="26" t="s">
        <v>55</v>
      </c>
      <c r="D81" s="26" t="s">
        <v>1859</v>
      </c>
      <c r="E81" s="26" t="s">
        <v>1993</v>
      </c>
      <c r="F81" s="26" t="s">
        <v>886</v>
      </c>
      <c r="G81" s="26" t="s">
        <v>1173</v>
      </c>
      <c r="H81" s="26" t="s">
        <v>2134</v>
      </c>
      <c r="I81" s="25">
        <v>1</v>
      </c>
      <c r="J81" s="25" t="s">
        <v>12</v>
      </c>
      <c r="K81" s="26" t="s">
        <v>440</v>
      </c>
      <c r="L81" s="26" t="s">
        <v>345</v>
      </c>
      <c r="M81" s="25">
        <v>2017</v>
      </c>
      <c r="N81" s="25" t="s">
        <v>667</v>
      </c>
      <c r="O81" s="26" t="s">
        <v>345</v>
      </c>
      <c r="P81" s="26" t="s">
        <v>13</v>
      </c>
      <c r="Q81" s="26" t="s">
        <v>1461</v>
      </c>
    </row>
    <row r="82" spans="1:17">
      <c r="A82" s="25">
        <v>219</v>
      </c>
      <c r="B82" s="26" t="s">
        <v>16</v>
      </c>
      <c r="C82" s="26" t="s">
        <v>49</v>
      </c>
      <c r="D82" s="26" t="s">
        <v>1638</v>
      </c>
      <c r="E82" s="26" t="s">
        <v>1763</v>
      </c>
      <c r="F82" s="26" t="s">
        <v>887</v>
      </c>
      <c r="G82" s="26" t="s">
        <v>1174</v>
      </c>
      <c r="H82" s="26" t="s">
        <v>441</v>
      </c>
      <c r="I82" s="25">
        <v>1</v>
      </c>
      <c r="J82" s="25" t="s">
        <v>12</v>
      </c>
      <c r="K82" s="26" t="s">
        <v>2135</v>
      </c>
      <c r="L82" s="26" t="s">
        <v>345</v>
      </c>
      <c r="M82" s="25">
        <v>2017</v>
      </c>
      <c r="N82" s="25" t="s">
        <v>667</v>
      </c>
      <c r="O82" s="26" t="s">
        <v>345</v>
      </c>
      <c r="P82" s="26" t="s">
        <v>13</v>
      </c>
      <c r="Q82" s="26" t="s">
        <v>1462</v>
      </c>
    </row>
    <row r="83" spans="1:17">
      <c r="A83" s="25">
        <v>220</v>
      </c>
      <c r="B83" s="26" t="s">
        <v>16</v>
      </c>
      <c r="C83" s="26" t="s">
        <v>70</v>
      </c>
      <c r="D83" s="26" t="s">
        <v>1860</v>
      </c>
      <c r="E83" s="26" t="s">
        <v>1994</v>
      </c>
      <c r="F83" s="26" t="s">
        <v>888</v>
      </c>
      <c r="G83" s="26" t="s">
        <v>1175</v>
      </c>
      <c r="H83" s="26" t="s">
        <v>442</v>
      </c>
      <c r="I83" s="25">
        <v>1</v>
      </c>
      <c r="J83" s="25" t="s">
        <v>14</v>
      </c>
      <c r="K83" s="26" t="s">
        <v>443</v>
      </c>
      <c r="L83" s="26" t="s">
        <v>345</v>
      </c>
      <c r="M83" s="25">
        <v>2017</v>
      </c>
      <c r="N83" s="25" t="s">
        <v>667</v>
      </c>
      <c r="O83" s="26" t="s">
        <v>345</v>
      </c>
      <c r="P83" s="26" t="s">
        <v>13</v>
      </c>
      <c r="Q83" s="26" t="s">
        <v>1463</v>
      </c>
    </row>
    <row r="84" spans="1:17">
      <c r="A84" s="25">
        <v>221</v>
      </c>
      <c r="B84" s="26" t="s">
        <v>16</v>
      </c>
      <c r="C84" s="26" t="s">
        <v>49</v>
      </c>
      <c r="D84" s="26" t="s">
        <v>1861</v>
      </c>
      <c r="E84" s="26" t="s">
        <v>1995</v>
      </c>
      <c r="F84" s="26" t="s">
        <v>889</v>
      </c>
      <c r="G84" s="26" t="s">
        <v>1176</v>
      </c>
      <c r="H84" s="26" t="s">
        <v>444</v>
      </c>
      <c r="I84" s="25">
        <v>1</v>
      </c>
      <c r="J84" s="25" t="s">
        <v>12</v>
      </c>
      <c r="K84" s="26" t="s">
        <v>2136</v>
      </c>
      <c r="L84" s="26" t="s">
        <v>345</v>
      </c>
      <c r="M84" s="25">
        <v>2017</v>
      </c>
      <c r="N84" s="25" t="s">
        <v>667</v>
      </c>
      <c r="O84" s="26" t="s">
        <v>345</v>
      </c>
      <c r="P84" s="26" t="s">
        <v>13</v>
      </c>
      <c r="Q84" s="26" t="s">
        <v>1464</v>
      </c>
    </row>
    <row r="85" spans="1:17">
      <c r="A85" s="25">
        <v>222</v>
      </c>
      <c r="B85" s="26" t="s">
        <v>16</v>
      </c>
      <c r="C85" s="26" t="s">
        <v>35</v>
      </c>
      <c r="D85" s="26" t="s">
        <v>1862</v>
      </c>
      <c r="E85" s="26" t="s">
        <v>1996</v>
      </c>
      <c r="F85" s="26" t="s">
        <v>890</v>
      </c>
      <c r="G85" s="26" t="s">
        <v>1177</v>
      </c>
      <c r="H85" s="26" t="s">
        <v>445</v>
      </c>
      <c r="I85" s="25">
        <v>1</v>
      </c>
      <c r="J85" s="25" t="s">
        <v>12</v>
      </c>
      <c r="K85" s="26" t="s">
        <v>2137</v>
      </c>
      <c r="L85" s="26" t="s">
        <v>345</v>
      </c>
      <c r="M85" s="25">
        <v>2017</v>
      </c>
      <c r="N85" s="25" t="s">
        <v>667</v>
      </c>
      <c r="O85" s="26" t="s">
        <v>345</v>
      </c>
      <c r="P85" s="26" t="s">
        <v>13</v>
      </c>
      <c r="Q85" s="26" t="s">
        <v>1465</v>
      </c>
    </row>
    <row r="86" spans="1:17">
      <c r="A86" s="25">
        <v>223</v>
      </c>
      <c r="B86" s="26" t="s">
        <v>16</v>
      </c>
      <c r="C86" s="26" t="s">
        <v>34</v>
      </c>
      <c r="D86" s="26" t="s">
        <v>1554</v>
      </c>
      <c r="E86" s="26" t="s">
        <v>1997</v>
      </c>
      <c r="F86" s="26" t="s">
        <v>891</v>
      </c>
      <c r="G86" s="26" t="s">
        <v>1178</v>
      </c>
      <c r="H86" s="26" t="s">
        <v>2138</v>
      </c>
      <c r="I86" s="25">
        <v>1</v>
      </c>
      <c r="J86" s="25" t="s">
        <v>12</v>
      </c>
      <c r="K86" s="26" t="s">
        <v>446</v>
      </c>
      <c r="L86" s="26" t="s">
        <v>345</v>
      </c>
      <c r="M86" s="25">
        <v>2017</v>
      </c>
      <c r="N86" s="25" t="s">
        <v>667</v>
      </c>
      <c r="O86" s="26" t="s">
        <v>345</v>
      </c>
      <c r="P86" s="26" t="s">
        <v>13</v>
      </c>
      <c r="Q86" s="26" t="s">
        <v>1466</v>
      </c>
    </row>
    <row r="87" spans="1:17">
      <c r="A87" s="25">
        <v>224</v>
      </c>
      <c r="B87" s="26" t="s">
        <v>16</v>
      </c>
      <c r="C87" s="26" t="s">
        <v>73</v>
      </c>
      <c r="D87" s="26" t="s">
        <v>1863</v>
      </c>
      <c r="E87" s="26" t="s">
        <v>1998</v>
      </c>
      <c r="F87" s="26" t="s">
        <v>892</v>
      </c>
      <c r="G87" s="26" t="s">
        <v>1179</v>
      </c>
      <c r="H87" s="26" t="s">
        <v>447</v>
      </c>
      <c r="I87" s="25">
        <v>1</v>
      </c>
      <c r="J87" s="25" t="s">
        <v>14</v>
      </c>
      <c r="K87" s="26" t="s">
        <v>448</v>
      </c>
      <c r="L87" s="26" t="s">
        <v>345</v>
      </c>
      <c r="M87" s="25">
        <v>2017</v>
      </c>
      <c r="N87" s="25" t="s">
        <v>667</v>
      </c>
      <c r="O87" s="26" t="s">
        <v>345</v>
      </c>
      <c r="P87" s="26" t="s">
        <v>13</v>
      </c>
      <c r="Q87" s="26" t="s">
        <v>1467</v>
      </c>
    </row>
    <row r="88" spans="1:17">
      <c r="A88" s="25">
        <v>225</v>
      </c>
      <c r="B88" s="26" t="s">
        <v>16</v>
      </c>
      <c r="C88" s="26" t="s">
        <v>70</v>
      </c>
      <c r="D88" s="26" t="s">
        <v>1864</v>
      </c>
      <c r="E88" s="26" t="s">
        <v>1999</v>
      </c>
      <c r="F88" s="26" t="s">
        <v>893</v>
      </c>
      <c r="G88" s="26" t="s">
        <v>1180</v>
      </c>
      <c r="H88" s="26" t="s">
        <v>449</v>
      </c>
      <c r="I88" s="25">
        <v>1</v>
      </c>
      <c r="J88" s="25" t="s">
        <v>12</v>
      </c>
      <c r="K88" s="26" t="s">
        <v>2139</v>
      </c>
      <c r="L88" s="26" t="s">
        <v>345</v>
      </c>
      <c r="M88" s="25">
        <v>2017</v>
      </c>
      <c r="N88" s="25" t="s">
        <v>667</v>
      </c>
      <c r="O88" s="26" t="s">
        <v>345</v>
      </c>
      <c r="P88" s="26" t="s">
        <v>13</v>
      </c>
      <c r="Q88" s="26" t="s">
        <v>1468</v>
      </c>
    </row>
    <row r="89" spans="1:17">
      <c r="A89" s="25">
        <v>226</v>
      </c>
      <c r="B89" s="26" t="s">
        <v>16</v>
      </c>
      <c r="C89" s="26" t="s">
        <v>34</v>
      </c>
      <c r="D89" s="26" t="s">
        <v>1560</v>
      </c>
      <c r="E89" s="26" t="s">
        <v>1975</v>
      </c>
      <c r="F89" s="26" t="s">
        <v>894</v>
      </c>
      <c r="G89" s="26" t="s">
        <v>1181</v>
      </c>
      <c r="H89" s="26" t="s">
        <v>2140</v>
      </c>
      <c r="I89" s="25">
        <v>1</v>
      </c>
      <c r="J89" s="25" t="s">
        <v>12</v>
      </c>
      <c r="K89" s="26" t="s">
        <v>450</v>
      </c>
      <c r="L89" s="26" t="s">
        <v>345</v>
      </c>
      <c r="M89" s="25">
        <v>2017</v>
      </c>
      <c r="N89" s="25" t="s">
        <v>667</v>
      </c>
      <c r="O89" s="26" t="s">
        <v>345</v>
      </c>
      <c r="P89" s="26" t="s">
        <v>13</v>
      </c>
      <c r="Q89" s="26" t="s">
        <v>1469</v>
      </c>
    </row>
    <row r="90" spans="1:17">
      <c r="A90" s="25">
        <v>227</v>
      </c>
      <c r="B90" s="26" t="s">
        <v>16</v>
      </c>
      <c r="C90" s="26" t="s">
        <v>451</v>
      </c>
      <c r="D90" s="26" t="s">
        <v>1865</v>
      </c>
      <c r="E90" s="26" t="s">
        <v>2000</v>
      </c>
      <c r="F90" s="26" t="s">
        <v>895</v>
      </c>
      <c r="G90" s="26" t="s">
        <v>1182</v>
      </c>
      <c r="H90" s="26" t="s">
        <v>452</v>
      </c>
      <c r="I90" s="25">
        <v>1</v>
      </c>
      <c r="J90" s="25" t="s">
        <v>12</v>
      </c>
      <c r="K90" s="26" t="s">
        <v>453</v>
      </c>
      <c r="L90" s="26" t="s">
        <v>345</v>
      </c>
      <c r="M90" s="25">
        <v>2017</v>
      </c>
      <c r="N90" s="25" t="s">
        <v>667</v>
      </c>
      <c r="O90" s="26" t="s">
        <v>345</v>
      </c>
      <c r="P90" s="26" t="s">
        <v>13</v>
      </c>
      <c r="Q90" s="26" t="s">
        <v>1470</v>
      </c>
    </row>
    <row r="91" spans="1:17">
      <c r="A91" s="25">
        <v>228</v>
      </c>
      <c r="B91" s="26" t="s">
        <v>16</v>
      </c>
      <c r="C91" s="26" t="s">
        <v>55</v>
      </c>
      <c r="D91" s="26" t="s">
        <v>1866</v>
      </c>
      <c r="E91" s="26" t="s">
        <v>2001</v>
      </c>
      <c r="F91" s="26" t="s">
        <v>896</v>
      </c>
      <c r="G91" s="26" t="s">
        <v>1183</v>
      </c>
      <c r="H91" s="26" t="s">
        <v>454</v>
      </c>
      <c r="I91" s="25">
        <v>1</v>
      </c>
      <c r="J91" s="25" t="s">
        <v>12</v>
      </c>
      <c r="K91" s="26" t="s">
        <v>2141</v>
      </c>
      <c r="L91" s="26" t="s">
        <v>345</v>
      </c>
      <c r="M91" s="25">
        <v>2017</v>
      </c>
      <c r="N91" s="25" t="s">
        <v>667</v>
      </c>
      <c r="O91" s="26" t="s">
        <v>345</v>
      </c>
      <c r="P91" s="26" t="s">
        <v>13</v>
      </c>
      <c r="Q91" s="26" t="s">
        <v>1471</v>
      </c>
    </row>
    <row r="92" spans="1:17">
      <c r="A92" s="25">
        <v>229</v>
      </c>
      <c r="B92" s="26" t="s">
        <v>16</v>
      </c>
      <c r="C92" s="26" t="s">
        <v>34</v>
      </c>
      <c r="D92" s="26" t="s">
        <v>1625</v>
      </c>
      <c r="E92" s="26" t="s">
        <v>2002</v>
      </c>
      <c r="F92" s="26" t="s">
        <v>897</v>
      </c>
      <c r="G92" s="26" t="s">
        <v>1184</v>
      </c>
      <c r="H92" s="26" t="s">
        <v>455</v>
      </c>
      <c r="I92" s="25">
        <v>1</v>
      </c>
      <c r="J92" s="25" t="s">
        <v>14</v>
      </c>
      <c r="K92" s="26" t="s">
        <v>2142</v>
      </c>
      <c r="L92" s="26" t="s">
        <v>345</v>
      </c>
      <c r="M92" s="25">
        <v>2017</v>
      </c>
      <c r="N92" s="25" t="s">
        <v>667</v>
      </c>
      <c r="O92" s="26" t="s">
        <v>345</v>
      </c>
      <c r="P92" s="26" t="s">
        <v>13</v>
      </c>
      <c r="Q92" s="26" t="s">
        <v>1472</v>
      </c>
    </row>
    <row r="93" spans="1:17">
      <c r="A93" s="25">
        <v>230</v>
      </c>
      <c r="B93" s="26" t="s">
        <v>16</v>
      </c>
      <c r="C93" s="26" t="s">
        <v>54</v>
      </c>
      <c r="D93" s="26" t="s">
        <v>1867</v>
      </c>
      <c r="E93" s="26" t="s">
        <v>2003</v>
      </c>
      <c r="F93" s="26" t="s">
        <v>898</v>
      </c>
      <c r="G93" s="26" t="s">
        <v>1185</v>
      </c>
      <c r="H93" s="26" t="s">
        <v>2143</v>
      </c>
      <c r="I93" s="25">
        <v>1</v>
      </c>
      <c r="J93" s="25" t="s">
        <v>12</v>
      </c>
      <c r="K93" s="26" t="s">
        <v>456</v>
      </c>
      <c r="L93" s="26" t="s">
        <v>360</v>
      </c>
      <c r="M93" s="25">
        <v>2017</v>
      </c>
      <c r="N93" s="25" t="s">
        <v>667</v>
      </c>
      <c r="O93" s="26" t="s">
        <v>345</v>
      </c>
      <c r="P93" s="26" t="s">
        <v>13</v>
      </c>
      <c r="Q93" s="26" t="s">
        <v>1473</v>
      </c>
    </row>
    <row r="94" spans="1:17">
      <c r="A94" s="25">
        <v>231</v>
      </c>
      <c r="B94" s="26" t="s">
        <v>16</v>
      </c>
      <c r="C94" s="26" t="s">
        <v>59</v>
      </c>
      <c r="D94" s="26" t="s">
        <v>1868</v>
      </c>
      <c r="E94" s="26" t="s">
        <v>1707</v>
      </c>
      <c r="F94" s="26" t="s">
        <v>899</v>
      </c>
      <c r="G94" s="26" t="s">
        <v>1186</v>
      </c>
      <c r="H94" s="26" t="s">
        <v>457</v>
      </c>
      <c r="I94" s="25">
        <v>1</v>
      </c>
      <c r="J94" s="25" t="s">
        <v>14</v>
      </c>
      <c r="K94" s="26" t="s">
        <v>2144</v>
      </c>
      <c r="L94" s="26" t="s">
        <v>360</v>
      </c>
      <c r="M94" s="25">
        <v>2017</v>
      </c>
      <c r="N94" s="25" t="s">
        <v>667</v>
      </c>
      <c r="O94" s="26" t="s">
        <v>345</v>
      </c>
      <c r="P94" s="26" t="s">
        <v>13</v>
      </c>
      <c r="Q94" s="26" t="s">
        <v>1474</v>
      </c>
    </row>
    <row r="95" spans="1:17">
      <c r="A95" s="25">
        <v>232</v>
      </c>
      <c r="B95" s="26" t="s">
        <v>16</v>
      </c>
      <c r="C95" s="26" t="s">
        <v>44</v>
      </c>
      <c r="D95" s="26" t="s">
        <v>1869</v>
      </c>
      <c r="E95" s="26" t="s">
        <v>2004</v>
      </c>
      <c r="F95" s="26" t="s">
        <v>900</v>
      </c>
      <c r="G95" s="26" t="s">
        <v>1187</v>
      </c>
      <c r="H95" s="26" t="s">
        <v>458</v>
      </c>
      <c r="I95" s="25">
        <v>1</v>
      </c>
      <c r="J95" s="25" t="s">
        <v>12</v>
      </c>
      <c r="K95" s="26" t="s">
        <v>459</v>
      </c>
      <c r="L95" s="26" t="s">
        <v>345</v>
      </c>
      <c r="M95" s="25">
        <v>2017</v>
      </c>
      <c r="N95" s="25" t="s">
        <v>667</v>
      </c>
      <c r="O95" s="26" t="s">
        <v>345</v>
      </c>
      <c r="P95" s="26" t="s">
        <v>13</v>
      </c>
      <c r="Q95" s="26" t="s">
        <v>1475</v>
      </c>
    </row>
    <row r="96" spans="1:17">
      <c r="A96" s="25">
        <v>233</v>
      </c>
      <c r="B96" s="26" t="s">
        <v>16</v>
      </c>
      <c r="C96" s="26" t="s">
        <v>49</v>
      </c>
      <c r="D96" s="26" t="s">
        <v>1870</v>
      </c>
      <c r="E96" s="26" t="s">
        <v>2005</v>
      </c>
      <c r="F96" s="26" t="s">
        <v>901</v>
      </c>
      <c r="G96" s="26" t="s">
        <v>1188</v>
      </c>
      <c r="H96" s="26" t="s">
        <v>460</v>
      </c>
      <c r="I96" s="25">
        <v>1</v>
      </c>
      <c r="J96" s="25" t="s">
        <v>14</v>
      </c>
      <c r="K96" s="26" t="s">
        <v>2145</v>
      </c>
      <c r="L96" s="26" t="s">
        <v>345</v>
      </c>
      <c r="M96" s="25">
        <v>2017</v>
      </c>
      <c r="N96" s="25" t="s">
        <v>667</v>
      </c>
      <c r="O96" s="26" t="s">
        <v>345</v>
      </c>
      <c r="P96" s="26" t="s">
        <v>13</v>
      </c>
      <c r="Q96" s="26" t="s">
        <v>1476</v>
      </c>
    </row>
    <row r="97" spans="1:17">
      <c r="A97" s="25">
        <v>234</v>
      </c>
      <c r="B97" s="26" t="s">
        <v>16</v>
      </c>
      <c r="C97" s="26" t="s">
        <v>59</v>
      </c>
      <c r="D97" s="26" t="s">
        <v>1871</v>
      </c>
      <c r="E97" s="26" t="s">
        <v>1957</v>
      </c>
      <c r="F97" s="26" t="s">
        <v>902</v>
      </c>
      <c r="G97" s="26" t="s">
        <v>1189</v>
      </c>
      <c r="H97" s="26" t="s">
        <v>461</v>
      </c>
      <c r="I97" s="25">
        <v>1</v>
      </c>
      <c r="J97" s="25" t="s">
        <v>12</v>
      </c>
      <c r="K97" s="26" t="s">
        <v>462</v>
      </c>
      <c r="L97" s="26" t="s">
        <v>360</v>
      </c>
      <c r="M97" s="25">
        <v>2018</v>
      </c>
      <c r="N97" s="25" t="s">
        <v>667</v>
      </c>
      <c r="O97" s="26" t="s">
        <v>345</v>
      </c>
      <c r="P97" s="26" t="s">
        <v>13</v>
      </c>
      <c r="Q97" s="26" t="s">
        <v>1477</v>
      </c>
    </row>
    <row r="98" spans="1:17">
      <c r="A98" s="25">
        <v>235</v>
      </c>
      <c r="B98" s="26" t="s">
        <v>16</v>
      </c>
      <c r="C98" s="26" t="s">
        <v>59</v>
      </c>
      <c r="D98" s="26" t="s">
        <v>1872</v>
      </c>
      <c r="E98" s="26" t="s">
        <v>2006</v>
      </c>
      <c r="F98" s="26" t="s">
        <v>903</v>
      </c>
      <c r="G98" s="26" t="s">
        <v>1190</v>
      </c>
      <c r="H98" s="26" t="s">
        <v>463</v>
      </c>
      <c r="I98" s="25">
        <v>1</v>
      </c>
      <c r="J98" s="25" t="s">
        <v>12</v>
      </c>
      <c r="K98" s="26" t="s">
        <v>464</v>
      </c>
      <c r="L98" s="26" t="s">
        <v>360</v>
      </c>
      <c r="M98" s="25">
        <v>2017</v>
      </c>
      <c r="N98" s="25" t="s">
        <v>667</v>
      </c>
      <c r="O98" s="26" t="s">
        <v>345</v>
      </c>
      <c r="P98" s="26" t="s">
        <v>13</v>
      </c>
      <c r="Q98" s="26" t="s">
        <v>1478</v>
      </c>
    </row>
    <row r="99" spans="1:17">
      <c r="A99" s="25">
        <v>236</v>
      </c>
      <c r="B99" s="26" t="s">
        <v>16</v>
      </c>
      <c r="C99" s="26" t="s">
        <v>54</v>
      </c>
      <c r="D99" s="26" t="s">
        <v>1873</v>
      </c>
      <c r="E99" s="26" t="s">
        <v>2007</v>
      </c>
      <c r="F99" s="26" t="s">
        <v>904</v>
      </c>
      <c r="G99" s="26" t="s">
        <v>1191</v>
      </c>
      <c r="H99" s="26" t="s">
        <v>465</v>
      </c>
      <c r="I99" s="25">
        <v>1</v>
      </c>
      <c r="J99" s="25" t="s">
        <v>12</v>
      </c>
      <c r="K99" s="26" t="s">
        <v>422</v>
      </c>
      <c r="L99" s="26" t="s">
        <v>345</v>
      </c>
      <c r="M99" s="25">
        <v>2017</v>
      </c>
      <c r="N99" s="25" t="s">
        <v>667</v>
      </c>
      <c r="O99" s="26" t="s">
        <v>345</v>
      </c>
      <c r="P99" s="26" t="s">
        <v>13</v>
      </c>
      <c r="Q99" s="26" t="s">
        <v>1479</v>
      </c>
    </row>
    <row r="100" spans="1:17">
      <c r="A100" s="25">
        <v>237</v>
      </c>
      <c r="B100" s="26" t="s">
        <v>16</v>
      </c>
      <c r="C100" s="26" t="s">
        <v>31</v>
      </c>
      <c r="D100" s="26" t="s">
        <v>1874</v>
      </c>
      <c r="E100" s="26" t="s">
        <v>2008</v>
      </c>
      <c r="F100" s="26" t="s">
        <v>905</v>
      </c>
      <c r="G100" s="26" t="s">
        <v>1192</v>
      </c>
      <c r="H100" s="26" t="s">
        <v>466</v>
      </c>
      <c r="I100" s="25">
        <v>1</v>
      </c>
      <c r="J100" s="25" t="s">
        <v>12</v>
      </c>
      <c r="K100" s="26" t="s">
        <v>467</v>
      </c>
      <c r="L100" s="26" t="s">
        <v>345</v>
      </c>
      <c r="M100" s="25">
        <v>2017</v>
      </c>
      <c r="N100" s="25" t="s">
        <v>667</v>
      </c>
      <c r="O100" s="26" t="s">
        <v>345</v>
      </c>
      <c r="P100" s="26" t="s">
        <v>13</v>
      </c>
      <c r="Q100" s="26" t="s">
        <v>1480</v>
      </c>
    </row>
    <row r="101" spans="1:17">
      <c r="A101" s="25">
        <v>238</v>
      </c>
      <c r="B101" s="26" t="s">
        <v>16</v>
      </c>
      <c r="C101" s="26" t="s">
        <v>44</v>
      </c>
      <c r="D101" s="26" t="s">
        <v>1875</v>
      </c>
      <c r="E101" s="26" t="s">
        <v>2009</v>
      </c>
      <c r="F101" s="26" t="s">
        <v>906</v>
      </c>
      <c r="G101" s="26" t="s">
        <v>1193</v>
      </c>
      <c r="H101" s="26" t="s">
        <v>468</v>
      </c>
      <c r="I101" s="25">
        <v>1</v>
      </c>
      <c r="J101" s="25" t="s">
        <v>12</v>
      </c>
      <c r="K101" s="26" t="s">
        <v>2146</v>
      </c>
      <c r="L101" s="26" t="s">
        <v>345</v>
      </c>
      <c r="M101" s="25">
        <v>2018</v>
      </c>
      <c r="N101" s="25" t="s">
        <v>667</v>
      </c>
      <c r="O101" s="26" t="s">
        <v>345</v>
      </c>
      <c r="P101" s="26" t="s">
        <v>13</v>
      </c>
      <c r="Q101" s="26" t="s">
        <v>1481</v>
      </c>
    </row>
    <row r="102" spans="1:17">
      <c r="A102" s="25">
        <v>239</v>
      </c>
      <c r="B102" s="26" t="s">
        <v>16</v>
      </c>
      <c r="C102" s="26" t="s">
        <v>35</v>
      </c>
      <c r="D102" s="26" t="s">
        <v>1876</v>
      </c>
      <c r="E102" s="26" t="s">
        <v>2010</v>
      </c>
      <c r="F102" s="26" t="s">
        <v>907</v>
      </c>
      <c r="G102" s="26" t="s">
        <v>1194</v>
      </c>
      <c r="H102" s="26" t="s">
        <v>2147</v>
      </c>
      <c r="I102" s="25">
        <v>1</v>
      </c>
      <c r="J102" s="25" t="s">
        <v>12</v>
      </c>
      <c r="K102" s="26" t="s">
        <v>469</v>
      </c>
      <c r="L102" s="26" t="s">
        <v>345</v>
      </c>
      <c r="M102" s="25">
        <v>2017</v>
      </c>
      <c r="N102" s="25" t="s">
        <v>667</v>
      </c>
      <c r="O102" s="26" t="s">
        <v>345</v>
      </c>
      <c r="P102" s="26" t="s">
        <v>13</v>
      </c>
      <c r="Q102" s="26" t="s">
        <v>1482</v>
      </c>
    </row>
    <row r="103" spans="1:17">
      <c r="A103" s="25">
        <v>240</v>
      </c>
      <c r="B103" s="26" t="s">
        <v>16</v>
      </c>
      <c r="C103" s="26" t="s">
        <v>59</v>
      </c>
      <c r="D103" s="26" t="s">
        <v>1877</v>
      </c>
      <c r="E103" s="26" t="s">
        <v>1707</v>
      </c>
      <c r="F103" s="26" t="s">
        <v>908</v>
      </c>
      <c r="G103" s="26" t="s">
        <v>1195</v>
      </c>
      <c r="H103" s="26" t="s">
        <v>470</v>
      </c>
      <c r="I103" s="25">
        <v>1</v>
      </c>
      <c r="J103" s="25" t="s">
        <v>12</v>
      </c>
      <c r="K103" s="26" t="s">
        <v>2148</v>
      </c>
      <c r="L103" s="26" t="s">
        <v>345</v>
      </c>
      <c r="M103" s="25">
        <v>2018</v>
      </c>
      <c r="N103" s="25" t="s">
        <v>667</v>
      </c>
      <c r="O103" s="26" t="s">
        <v>345</v>
      </c>
      <c r="P103" s="26" t="s">
        <v>13</v>
      </c>
      <c r="Q103" s="26" t="s">
        <v>1483</v>
      </c>
    </row>
    <row r="104" spans="1:17">
      <c r="A104" s="25">
        <v>241</v>
      </c>
      <c r="B104" s="26" t="s">
        <v>16</v>
      </c>
      <c r="C104" s="26" t="s">
        <v>35</v>
      </c>
      <c r="D104" s="26" t="s">
        <v>1878</v>
      </c>
      <c r="E104" s="26" t="s">
        <v>2011</v>
      </c>
      <c r="F104" s="26" t="s">
        <v>909</v>
      </c>
      <c r="G104" s="26" t="s">
        <v>1196</v>
      </c>
      <c r="H104" s="26" t="s">
        <v>471</v>
      </c>
      <c r="I104" s="25">
        <v>1</v>
      </c>
      <c r="J104" s="25" t="s">
        <v>12</v>
      </c>
      <c r="K104" s="26" t="s">
        <v>472</v>
      </c>
      <c r="L104" s="26" t="s">
        <v>345</v>
      </c>
      <c r="M104" s="25">
        <v>2018</v>
      </c>
      <c r="N104" s="25" t="s">
        <v>667</v>
      </c>
      <c r="O104" s="26" t="s">
        <v>345</v>
      </c>
      <c r="P104" s="26" t="s">
        <v>13</v>
      </c>
      <c r="Q104" s="26" t="s">
        <v>1484</v>
      </c>
    </row>
    <row r="105" spans="1:17">
      <c r="A105" s="25">
        <v>242</v>
      </c>
      <c r="B105" s="26" t="s">
        <v>16</v>
      </c>
      <c r="C105" s="26" t="s">
        <v>44</v>
      </c>
      <c r="D105" s="26" t="s">
        <v>1879</v>
      </c>
      <c r="E105" s="26" t="s">
        <v>2012</v>
      </c>
      <c r="F105" s="26" t="s">
        <v>910</v>
      </c>
      <c r="G105" s="26" t="s">
        <v>1197</v>
      </c>
      <c r="H105" s="26" t="s">
        <v>473</v>
      </c>
      <c r="I105" s="25">
        <v>1</v>
      </c>
      <c r="J105" s="25" t="s">
        <v>12</v>
      </c>
      <c r="K105" s="26" t="s">
        <v>2149</v>
      </c>
      <c r="L105" s="26" t="s">
        <v>345</v>
      </c>
      <c r="M105" s="25">
        <v>2018</v>
      </c>
      <c r="N105" s="25" t="s">
        <v>667</v>
      </c>
      <c r="O105" s="26" t="s">
        <v>345</v>
      </c>
      <c r="P105" s="26" t="s">
        <v>13</v>
      </c>
      <c r="Q105" s="26" t="s">
        <v>1485</v>
      </c>
    </row>
    <row r="106" spans="1:17">
      <c r="A106" s="25">
        <v>243</v>
      </c>
      <c r="B106" s="26" t="s">
        <v>16</v>
      </c>
      <c r="C106" s="26" t="s">
        <v>49</v>
      </c>
      <c r="D106" s="26" t="s">
        <v>1880</v>
      </c>
      <c r="E106" s="26" t="s">
        <v>1932</v>
      </c>
      <c r="F106" s="26" t="s">
        <v>911</v>
      </c>
      <c r="G106" s="26" t="s">
        <v>1198</v>
      </c>
      <c r="H106" s="26" t="s">
        <v>474</v>
      </c>
      <c r="I106" s="25">
        <v>1</v>
      </c>
      <c r="J106" s="25" t="s">
        <v>12</v>
      </c>
      <c r="K106" s="26" t="s">
        <v>475</v>
      </c>
      <c r="L106" s="26" t="s">
        <v>345</v>
      </c>
      <c r="M106" s="25">
        <v>2018</v>
      </c>
      <c r="N106" s="25" t="s">
        <v>667</v>
      </c>
      <c r="O106" s="26" t="s">
        <v>345</v>
      </c>
      <c r="P106" s="26" t="s">
        <v>13</v>
      </c>
      <c r="Q106" s="26" t="s">
        <v>1486</v>
      </c>
    </row>
    <row r="107" spans="1:17">
      <c r="A107" s="25">
        <v>244</v>
      </c>
      <c r="B107" s="26" t="s">
        <v>16</v>
      </c>
      <c r="C107" s="26" t="s">
        <v>35</v>
      </c>
      <c r="D107" s="26" t="s">
        <v>1881</v>
      </c>
      <c r="E107" s="26" t="s">
        <v>2013</v>
      </c>
      <c r="F107" s="26" t="s">
        <v>912</v>
      </c>
      <c r="G107" s="26" t="s">
        <v>1199</v>
      </c>
      <c r="H107" s="26" t="s">
        <v>2150</v>
      </c>
      <c r="I107" s="25">
        <v>1</v>
      </c>
      <c r="J107" s="25" t="s">
        <v>12</v>
      </c>
      <c r="K107" s="26" t="s">
        <v>476</v>
      </c>
      <c r="L107" s="26" t="s">
        <v>345</v>
      </c>
      <c r="M107" s="25">
        <v>2018</v>
      </c>
      <c r="N107" s="25" t="s">
        <v>667</v>
      </c>
      <c r="O107" s="26" t="s">
        <v>345</v>
      </c>
      <c r="P107" s="26" t="s">
        <v>13</v>
      </c>
      <c r="Q107" s="26" t="s">
        <v>1487</v>
      </c>
    </row>
    <row r="108" spans="1:17">
      <c r="A108" s="25">
        <v>245</v>
      </c>
      <c r="B108" s="26" t="s">
        <v>16</v>
      </c>
      <c r="C108" s="26" t="s">
        <v>35</v>
      </c>
      <c r="D108" s="26" t="s">
        <v>1882</v>
      </c>
      <c r="E108" s="26" t="s">
        <v>2014</v>
      </c>
      <c r="F108" s="26" t="s">
        <v>913</v>
      </c>
      <c r="G108" s="26" t="s">
        <v>1200</v>
      </c>
      <c r="H108" s="26" t="s">
        <v>477</v>
      </c>
      <c r="I108" s="25">
        <v>1</v>
      </c>
      <c r="J108" s="25" t="s">
        <v>12</v>
      </c>
      <c r="K108" s="26" t="s">
        <v>2151</v>
      </c>
      <c r="L108" s="26" t="s">
        <v>345</v>
      </c>
      <c r="M108" s="25">
        <v>2018</v>
      </c>
      <c r="N108" s="25" t="s">
        <v>667</v>
      </c>
      <c r="O108" s="26" t="s">
        <v>345</v>
      </c>
      <c r="P108" s="26" t="s">
        <v>13</v>
      </c>
      <c r="Q108" s="26" t="s">
        <v>1488</v>
      </c>
    </row>
    <row r="109" spans="1:17">
      <c r="A109" s="25">
        <v>246</v>
      </c>
      <c r="B109" s="26" t="s">
        <v>16</v>
      </c>
      <c r="C109" s="26" t="s">
        <v>70</v>
      </c>
      <c r="D109" s="26" t="s">
        <v>1883</v>
      </c>
      <c r="E109" s="26" t="s">
        <v>2015</v>
      </c>
      <c r="F109" s="26" t="s">
        <v>914</v>
      </c>
      <c r="G109" s="26" t="s">
        <v>1201</v>
      </c>
      <c r="H109" s="26" t="s">
        <v>478</v>
      </c>
      <c r="I109" s="25">
        <v>1</v>
      </c>
      <c r="J109" s="25" t="s">
        <v>12</v>
      </c>
      <c r="K109" s="26" t="s">
        <v>2152</v>
      </c>
      <c r="L109" s="26" t="s">
        <v>345</v>
      </c>
      <c r="M109" s="25">
        <v>2018</v>
      </c>
      <c r="N109" s="25" t="s">
        <v>667</v>
      </c>
      <c r="O109" s="26" t="s">
        <v>345</v>
      </c>
      <c r="P109" s="26" t="s">
        <v>13</v>
      </c>
      <c r="Q109" s="26" t="s">
        <v>1489</v>
      </c>
    </row>
    <row r="110" spans="1:17">
      <c r="A110" s="25">
        <v>247</v>
      </c>
      <c r="B110" s="26" t="s">
        <v>16</v>
      </c>
      <c r="C110" s="26" t="s">
        <v>57</v>
      </c>
      <c r="D110" s="26" t="s">
        <v>1884</v>
      </c>
      <c r="E110" s="26" t="s">
        <v>2016</v>
      </c>
      <c r="F110" s="26" t="s">
        <v>915</v>
      </c>
      <c r="G110" s="26" t="s">
        <v>1202</v>
      </c>
      <c r="H110" s="26" t="s">
        <v>479</v>
      </c>
      <c r="I110" s="25">
        <v>1</v>
      </c>
      <c r="J110" s="25" t="s">
        <v>12</v>
      </c>
      <c r="K110" s="26" t="s">
        <v>2153</v>
      </c>
      <c r="L110" s="26" t="s">
        <v>345</v>
      </c>
      <c r="M110" s="25">
        <v>2018</v>
      </c>
      <c r="N110" s="25" t="s">
        <v>667</v>
      </c>
      <c r="O110" s="26" t="s">
        <v>345</v>
      </c>
      <c r="P110" s="26" t="s">
        <v>13</v>
      </c>
      <c r="Q110" s="26" t="s">
        <v>1490</v>
      </c>
    </row>
    <row r="111" spans="1:17">
      <c r="A111" s="25">
        <v>248</v>
      </c>
      <c r="B111" s="26" t="s">
        <v>16</v>
      </c>
      <c r="C111" s="26" t="s">
        <v>59</v>
      </c>
      <c r="D111" s="26" t="s">
        <v>1885</v>
      </c>
      <c r="E111" s="26" t="s">
        <v>2017</v>
      </c>
      <c r="F111" s="26" t="s">
        <v>916</v>
      </c>
      <c r="G111" s="26" t="s">
        <v>1203</v>
      </c>
      <c r="H111" s="26" t="s">
        <v>2154</v>
      </c>
      <c r="I111" s="25">
        <v>1</v>
      </c>
      <c r="J111" s="25" t="s">
        <v>12</v>
      </c>
      <c r="K111" s="26" t="s">
        <v>2155</v>
      </c>
      <c r="L111" s="26" t="s">
        <v>345</v>
      </c>
      <c r="M111" s="25">
        <v>2017</v>
      </c>
      <c r="N111" s="25" t="s">
        <v>667</v>
      </c>
      <c r="O111" s="26" t="s">
        <v>345</v>
      </c>
      <c r="P111" s="26" t="s">
        <v>13</v>
      </c>
      <c r="Q111" s="26" t="s">
        <v>1491</v>
      </c>
    </row>
    <row r="112" spans="1:17">
      <c r="A112" s="25">
        <v>249</v>
      </c>
      <c r="B112" s="26" t="s">
        <v>16</v>
      </c>
      <c r="C112" s="26" t="s">
        <v>49</v>
      </c>
      <c r="D112" s="26" t="s">
        <v>1886</v>
      </c>
      <c r="E112" s="26" t="s">
        <v>1665</v>
      </c>
      <c r="F112" s="26" t="s">
        <v>917</v>
      </c>
      <c r="G112" s="26" t="s">
        <v>1204</v>
      </c>
      <c r="H112" s="26" t="s">
        <v>480</v>
      </c>
      <c r="I112" s="25">
        <v>1</v>
      </c>
      <c r="J112" s="25" t="s">
        <v>12</v>
      </c>
      <c r="K112" s="26" t="s">
        <v>481</v>
      </c>
      <c r="L112" s="26" t="s">
        <v>345</v>
      </c>
      <c r="M112" s="25">
        <v>2018</v>
      </c>
      <c r="N112" s="25" t="s">
        <v>667</v>
      </c>
      <c r="O112" s="26" t="s">
        <v>345</v>
      </c>
      <c r="P112" s="26" t="s">
        <v>13</v>
      </c>
      <c r="Q112" s="26" t="s">
        <v>1492</v>
      </c>
    </row>
    <row r="113" spans="1:17">
      <c r="A113" s="25">
        <v>250</v>
      </c>
      <c r="B113" s="26" t="s">
        <v>16</v>
      </c>
      <c r="C113" s="26" t="s">
        <v>70</v>
      </c>
      <c r="D113" s="26" t="s">
        <v>1849</v>
      </c>
      <c r="E113" s="26" t="s">
        <v>2018</v>
      </c>
      <c r="F113" s="26" t="s">
        <v>918</v>
      </c>
      <c r="G113" s="26" t="s">
        <v>1205</v>
      </c>
      <c r="H113" s="26" t="s">
        <v>482</v>
      </c>
      <c r="I113" s="25">
        <v>1</v>
      </c>
      <c r="J113" s="25" t="s">
        <v>12</v>
      </c>
      <c r="K113" s="26" t="s">
        <v>483</v>
      </c>
      <c r="L113" s="26" t="s">
        <v>360</v>
      </c>
      <c r="M113" s="25">
        <v>2018</v>
      </c>
      <c r="N113" s="25" t="s">
        <v>667</v>
      </c>
      <c r="O113" s="26" t="s">
        <v>345</v>
      </c>
      <c r="P113" s="26" t="s">
        <v>13</v>
      </c>
      <c r="Q113" s="26" t="s">
        <v>1493</v>
      </c>
    </row>
    <row r="114" spans="1:17">
      <c r="A114" s="25">
        <v>251</v>
      </c>
      <c r="B114" s="26" t="s">
        <v>16</v>
      </c>
      <c r="C114" s="26" t="s">
        <v>44</v>
      </c>
      <c r="D114" s="26" t="s">
        <v>1887</v>
      </c>
      <c r="E114" s="26" t="s">
        <v>2019</v>
      </c>
      <c r="F114" s="26" t="s">
        <v>919</v>
      </c>
      <c r="G114" s="26" t="s">
        <v>1206</v>
      </c>
      <c r="H114" s="26" t="s">
        <v>484</v>
      </c>
      <c r="I114" s="25">
        <v>1</v>
      </c>
      <c r="J114" s="25" t="s">
        <v>14</v>
      </c>
      <c r="K114" s="26" t="s">
        <v>485</v>
      </c>
      <c r="L114" s="26" t="s">
        <v>345</v>
      </c>
      <c r="M114" s="25">
        <v>2018</v>
      </c>
      <c r="N114" s="25" t="s">
        <v>667</v>
      </c>
      <c r="O114" s="26" t="s">
        <v>345</v>
      </c>
      <c r="P114" s="26" t="s">
        <v>13</v>
      </c>
      <c r="Q114" s="26" t="s">
        <v>1494</v>
      </c>
    </row>
    <row r="115" spans="1:17">
      <c r="A115" s="25">
        <v>252</v>
      </c>
      <c r="B115" s="26" t="s">
        <v>16</v>
      </c>
      <c r="C115" s="26" t="s">
        <v>486</v>
      </c>
      <c r="D115" s="26" t="s">
        <v>1888</v>
      </c>
      <c r="E115" s="26" t="s">
        <v>2020</v>
      </c>
      <c r="F115" s="26" t="s">
        <v>920</v>
      </c>
      <c r="G115" s="26" t="s">
        <v>1207</v>
      </c>
      <c r="H115" s="26" t="s">
        <v>487</v>
      </c>
      <c r="I115" s="25">
        <v>1</v>
      </c>
      <c r="J115" s="25" t="s">
        <v>12</v>
      </c>
      <c r="K115" s="26" t="s">
        <v>2156</v>
      </c>
      <c r="L115" s="26" t="s">
        <v>345</v>
      </c>
      <c r="M115" s="25">
        <v>2018</v>
      </c>
      <c r="N115" s="25" t="s">
        <v>667</v>
      </c>
      <c r="O115" s="26" t="s">
        <v>345</v>
      </c>
      <c r="P115" s="26" t="s">
        <v>13</v>
      </c>
      <c r="Q115" s="26" t="s">
        <v>1495</v>
      </c>
    </row>
    <row r="116" spans="1:17">
      <c r="A116" s="25">
        <v>253</v>
      </c>
      <c r="B116" s="26" t="s">
        <v>16</v>
      </c>
      <c r="C116" s="26" t="s">
        <v>53</v>
      </c>
      <c r="D116" s="26" t="s">
        <v>1889</v>
      </c>
      <c r="E116" s="26" t="s">
        <v>2021</v>
      </c>
      <c r="F116" s="26" t="s">
        <v>921</v>
      </c>
      <c r="G116" s="26" t="s">
        <v>1208</v>
      </c>
      <c r="H116" s="26" t="s">
        <v>2157</v>
      </c>
      <c r="I116" s="25">
        <v>1</v>
      </c>
      <c r="J116" s="25" t="s">
        <v>12</v>
      </c>
      <c r="K116" s="26" t="s">
        <v>2158</v>
      </c>
      <c r="L116" s="26" t="s">
        <v>345</v>
      </c>
      <c r="M116" s="25">
        <v>2018</v>
      </c>
      <c r="N116" s="25" t="s">
        <v>667</v>
      </c>
      <c r="O116" s="26" t="s">
        <v>345</v>
      </c>
      <c r="P116" s="26" t="s">
        <v>13</v>
      </c>
      <c r="Q116" s="26" t="s">
        <v>1496</v>
      </c>
    </row>
    <row r="117" spans="1:17">
      <c r="A117" s="25">
        <v>254</v>
      </c>
      <c r="B117" s="26" t="s">
        <v>16</v>
      </c>
      <c r="C117" s="26" t="s">
        <v>70</v>
      </c>
      <c r="D117" s="26" t="s">
        <v>1890</v>
      </c>
      <c r="E117" s="26" t="s">
        <v>2022</v>
      </c>
      <c r="F117" s="26" t="s">
        <v>922</v>
      </c>
      <c r="G117" s="26" t="s">
        <v>1209</v>
      </c>
      <c r="H117" s="26" t="s">
        <v>488</v>
      </c>
      <c r="I117" s="25">
        <v>1</v>
      </c>
      <c r="J117" s="25" t="s">
        <v>12</v>
      </c>
      <c r="K117" s="26" t="s">
        <v>489</v>
      </c>
      <c r="L117" s="26" t="s">
        <v>345</v>
      </c>
      <c r="M117" s="25">
        <v>2018</v>
      </c>
      <c r="N117" s="25" t="s">
        <v>667</v>
      </c>
      <c r="O117" s="26" t="s">
        <v>345</v>
      </c>
      <c r="P117" s="26" t="s">
        <v>13</v>
      </c>
      <c r="Q117" s="26" t="s">
        <v>1497</v>
      </c>
    </row>
    <row r="118" spans="1:17">
      <c r="A118" s="25">
        <v>255</v>
      </c>
      <c r="B118" s="26" t="s">
        <v>16</v>
      </c>
      <c r="C118" s="26" t="s">
        <v>21</v>
      </c>
      <c r="D118" s="26" t="s">
        <v>1891</v>
      </c>
      <c r="E118" s="26" t="s">
        <v>2023</v>
      </c>
      <c r="F118" s="26" t="s">
        <v>923</v>
      </c>
      <c r="G118" s="26" t="s">
        <v>1210</v>
      </c>
      <c r="H118" s="26" t="s">
        <v>490</v>
      </c>
      <c r="I118" s="25">
        <v>1</v>
      </c>
      <c r="J118" s="25" t="s">
        <v>12</v>
      </c>
      <c r="K118" s="26" t="s">
        <v>2159</v>
      </c>
      <c r="L118" s="26" t="s">
        <v>345</v>
      </c>
      <c r="M118" s="25">
        <v>2018</v>
      </c>
      <c r="N118" s="25" t="s">
        <v>667</v>
      </c>
      <c r="O118" s="26" t="s">
        <v>345</v>
      </c>
      <c r="P118" s="26" t="s">
        <v>13</v>
      </c>
      <c r="Q118" s="26" t="s">
        <v>1498</v>
      </c>
    </row>
    <row r="119" spans="1:17">
      <c r="A119" s="25">
        <v>256</v>
      </c>
      <c r="B119" s="26" t="s">
        <v>16</v>
      </c>
      <c r="C119" s="26" t="s">
        <v>53</v>
      </c>
      <c r="D119" s="26" t="s">
        <v>1892</v>
      </c>
      <c r="E119" s="26" t="s">
        <v>2024</v>
      </c>
      <c r="F119" s="26" t="s">
        <v>924</v>
      </c>
      <c r="G119" s="26" t="s">
        <v>1211</v>
      </c>
      <c r="H119" s="26" t="s">
        <v>491</v>
      </c>
      <c r="I119" s="25">
        <v>1</v>
      </c>
      <c r="J119" s="25" t="s">
        <v>12</v>
      </c>
      <c r="K119" s="26" t="s">
        <v>492</v>
      </c>
      <c r="L119" s="26" t="s">
        <v>345</v>
      </c>
      <c r="M119" s="25">
        <v>2018</v>
      </c>
      <c r="N119" s="25" t="s">
        <v>667</v>
      </c>
      <c r="O119" s="26" t="s">
        <v>345</v>
      </c>
      <c r="P119" s="26" t="s">
        <v>13</v>
      </c>
      <c r="Q119" s="26" t="s">
        <v>1499</v>
      </c>
    </row>
    <row r="120" spans="1:17">
      <c r="A120" s="25">
        <v>257</v>
      </c>
      <c r="B120" s="26" t="s">
        <v>16</v>
      </c>
      <c r="C120" s="26" t="s">
        <v>59</v>
      </c>
      <c r="D120" s="26" t="s">
        <v>1877</v>
      </c>
      <c r="E120" s="26" t="s">
        <v>1707</v>
      </c>
      <c r="F120" s="26" t="s">
        <v>925</v>
      </c>
      <c r="G120" s="26" t="s">
        <v>1212</v>
      </c>
      <c r="H120" s="26" t="s">
        <v>2160</v>
      </c>
      <c r="I120" s="25">
        <v>1</v>
      </c>
      <c r="J120" s="25" t="s">
        <v>12</v>
      </c>
      <c r="K120" s="26" t="s">
        <v>2161</v>
      </c>
      <c r="L120" s="26" t="s">
        <v>360</v>
      </c>
      <c r="M120" s="25">
        <v>2018</v>
      </c>
      <c r="N120" s="25" t="s">
        <v>667</v>
      </c>
      <c r="O120" s="26" t="s">
        <v>345</v>
      </c>
      <c r="P120" s="26" t="s">
        <v>13</v>
      </c>
      <c r="Q120" s="26" t="s">
        <v>1500</v>
      </c>
    </row>
    <row r="121" spans="1:17">
      <c r="A121" s="25">
        <v>258</v>
      </c>
      <c r="B121" s="26" t="s">
        <v>16</v>
      </c>
      <c r="C121" s="26" t="s">
        <v>49</v>
      </c>
      <c r="D121" s="26" t="s">
        <v>1861</v>
      </c>
      <c r="E121" s="26" t="s">
        <v>1995</v>
      </c>
      <c r="F121" s="26" t="s">
        <v>926</v>
      </c>
      <c r="G121" s="26" t="s">
        <v>1213</v>
      </c>
      <c r="H121" s="26" t="s">
        <v>493</v>
      </c>
      <c r="I121" s="25">
        <v>1</v>
      </c>
      <c r="J121" s="25" t="s">
        <v>12</v>
      </c>
      <c r="K121" s="26" t="s">
        <v>2162</v>
      </c>
      <c r="L121" s="26" t="s">
        <v>345</v>
      </c>
      <c r="M121" s="25">
        <v>2018</v>
      </c>
      <c r="N121" s="25" t="s">
        <v>667</v>
      </c>
      <c r="O121" s="26" t="s">
        <v>345</v>
      </c>
      <c r="P121" s="26" t="s">
        <v>13</v>
      </c>
      <c r="Q121" s="26" t="s">
        <v>1501</v>
      </c>
    </row>
    <row r="122" spans="1:17">
      <c r="A122" s="25">
        <v>259</v>
      </c>
      <c r="B122" s="26" t="s">
        <v>16</v>
      </c>
      <c r="C122" s="26" t="s">
        <v>59</v>
      </c>
      <c r="D122" s="26" t="s">
        <v>1627</v>
      </c>
      <c r="E122" s="26" t="s">
        <v>1762</v>
      </c>
      <c r="F122" s="26" t="s">
        <v>927</v>
      </c>
      <c r="G122" s="26" t="s">
        <v>1214</v>
      </c>
      <c r="H122" s="26" t="s">
        <v>494</v>
      </c>
      <c r="I122" s="25">
        <v>1</v>
      </c>
      <c r="J122" s="25" t="s">
        <v>12</v>
      </c>
      <c r="K122" s="26" t="s">
        <v>2163</v>
      </c>
      <c r="L122" s="26" t="s">
        <v>345</v>
      </c>
      <c r="M122" s="25">
        <v>2018</v>
      </c>
      <c r="N122" s="25" t="s">
        <v>667</v>
      </c>
      <c r="O122" s="26" t="s">
        <v>345</v>
      </c>
      <c r="P122" s="26" t="s">
        <v>13</v>
      </c>
      <c r="Q122" s="26" t="s">
        <v>1502</v>
      </c>
    </row>
    <row r="123" spans="1:17">
      <c r="A123" s="25">
        <v>260</v>
      </c>
      <c r="B123" s="26" t="s">
        <v>16</v>
      </c>
      <c r="C123" s="26" t="s">
        <v>46</v>
      </c>
      <c r="D123" s="26" t="s">
        <v>1893</v>
      </c>
      <c r="E123" s="26" t="s">
        <v>2025</v>
      </c>
      <c r="F123" s="26" t="s">
        <v>928</v>
      </c>
      <c r="G123" s="26" t="s">
        <v>1215</v>
      </c>
      <c r="H123" s="26" t="s">
        <v>495</v>
      </c>
      <c r="I123" s="25">
        <v>1</v>
      </c>
      <c r="J123" s="25" t="s">
        <v>12</v>
      </c>
      <c r="K123" s="26" t="s">
        <v>71</v>
      </c>
      <c r="L123" s="26" t="s">
        <v>360</v>
      </c>
      <c r="M123" s="25">
        <v>2018</v>
      </c>
      <c r="N123" s="25" t="s">
        <v>667</v>
      </c>
      <c r="O123" s="26" t="s">
        <v>345</v>
      </c>
      <c r="P123" s="26" t="s">
        <v>13</v>
      </c>
      <c r="Q123" s="26" t="s">
        <v>1503</v>
      </c>
    </row>
    <row r="124" spans="1:17">
      <c r="A124" s="25">
        <v>261</v>
      </c>
      <c r="B124" s="26" t="s">
        <v>16</v>
      </c>
      <c r="C124" s="26" t="s">
        <v>59</v>
      </c>
      <c r="D124" s="26" t="s">
        <v>1894</v>
      </c>
      <c r="E124" s="26" t="s">
        <v>2026</v>
      </c>
      <c r="F124" s="26" t="s">
        <v>929</v>
      </c>
      <c r="G124" s="26" t="s">
        <v>1216</v>
      </c>
      <c r="H124" s="26" t="s">
        <v>2164</v>
      </c>
      <c r="I124" s="25">
        <v>1</v>
      </c>
      <c r="J124" s="25" t="s">
        <v>12</v>
      </c>
      <c r="K124" s="26" t="s">
        <v>2165</v>
      </c>
      <c r="L124" s="26" t="s">
        <v>360</v>
      </c>
      <c r="M124" s="25">
        <v>2018</v>
      </c>
      <c r="N124" s="25" t="s">
        <v>667</v>
      </c>
      <c r="O124" s="26" t="s">
        <v>345</v>
      </c>
      <c r="P124" s="26" t="s">
        <v>13</v>
      </c>
      <c r="Q124" s="26" t="s">
        <v>1504</v>
      </c>
    </row>
    <row r="125" spans="1:17">
      <c r="A125" s="25">
        <v>262</v>
      </c>
      <c r="B125" s="26" t="s">
        <v>16</v>
      </c>
      <c r="C125" s="26" t="s">
        <v>44</v>
      </c>
      <c r="D125" s="26" t="s">
        <v>1895</v>
      </c>
      <c r="E125" s="26" t="s">
        <v>2027</v>
      </c>
      <c r="F125" s="26" t="s">
        <v>930</v>
      </c>
      <c r="G125" s="26" t="s">
        <v>1217</v>
      </c>
      <c r="H125" s="26" t="s">
        <v>496</v>
      </c>
      <c r="I125" s="25">
        <v>1</v>
      </c>
      <c r="J125" s="25" t="s">
        <v>12</v>
      </c>
      <c r="K125" s="26" t="s">
        <v>497</v>
      </c>
      <c r="L125" s="26" t="s">
        <v>345</v>
      </c>
      <c r="M125" s="25">
        <v>2018</v>
      </c>
      <c r="N125" s="25" t="s">
        <v>667</v>
      </c>
      <c r="O125" s="26" t="s">
        <v>345</v>
      </c>
      <c r="P125" s="26" t="s">
        <v>13</v>
      </c>
      <c r="Q125" s="26" t="s">
        <v>1505</v>
      </c>
    </row>
    <row r="126" spans="1:17">
      <c r="A126" s="25">
        <v>263</v>
      </c>
      <c r="B126" s="26" t="s">
        <v>16</v>
      </c>
      <c r="C126" s="26" t="s">
        <v>36</v>
      </c>
      <c r="D126" s="26" t="s">
        <v>1896</v>
      </c>
      <c r="E126" s="26" t="s">
        <v>2028</v>
      </c>
      <c r="F126" s="26" t="s">
        <v>931</v>
      </c>
      <c r="G126" s="26" t="s">
        <v>1218</v>
      </c>
      <c r="H126" s="26" t="s">
        <v>498</v>
      </c>
      <c r="I126" s="25">
        <v>1</v>
      </c>
      <c r="J126" s="25" t="s">
        <v>12</v>
      </c>
      <c r="K126" s="26" t="s">
        <v>499</v>
      </c>
      <c r="L126" s="26" t="s">
        <v>345</v>
      </c>
      <c r="M126" s="25">
        <v>2017</v>
      </c>
      <c r="N126" s="25" t="s">
        <v>667</v>
      </c>
      <c r="O126" s="26" t="s">
        <v>345</v>
      </c>
      <c r="P126" s="26" t="s">
        <v>13</v>
      </c>
      <c r="Q126" s="26" t="s">
        <v>1506</v>
      </c>
    </row>
    <row r="127" spans="1:17">
      <c r="A127" s="25">
        <v>264</v>
      </c>
      <c r="B127" s="26" t="s">
        <v>16</v>
      </c>
      <c r="C127" s="26" t="s">
        <v>73</v>
      </c>
      <c r="D127" s="26" t="s">
        <v>1897</v>
      </c>
      <c r="E127" s="26" t="s">
        <v>2029</v>
      </c>
      <c r="F127" s="26" t="s">
        <v>932</v>
      </c>
      <c r="G127" s="26" t="s">
        <v>1219</v>
      </c>
      <c r="H127" s="26" t="s">
        <v>2166</v>
      </c>
      <c r="I127" s="25">
        <v>1</v>
      </c>
      <c r="J127" s="25" t="s">
        <v>12</v>
      </c>
      <c r="K127" s="26" t="s">
        <v>2167</v>
      </c>
      <c r="L127" s="26" t="s">
        <v>345</v>
      </c>
      <c r="M127" s="25">
        <v>2018</v>
      </c>
      <c r="N127" s="25" t="s">
        <v>667</v>
      </c>
      <c r="O127" s="26" t="s">
        <v>345</v>
      </c>
      <c r="P127" s="26" t="s">
        <v>13</v>
      </c>
      <c r="Q127" s="26" t="s">
        <v>1507</v>
      </c>
    </row>
    <row r="128" spans="1:17">
      <c r="A128" s="25">
        <v>265</v>
      </c>
      <c r="B128" s="26" t="s">
        <v>16</v>
      </c>
      <c r="C128" s="26" t="s">
        <v>50</v>
      </c>
      <c r="D128" s="26" t="s">
        <v>1833</v>
      </c>
      <c r="E128" s="26" t="s">
        <v>1964</v>
      </c>
      <c r="F128" s="26" t="s">
        <v>933</v>
      </c>
      <c r="G128" s="26" t="s">
        <v>1220</v>
      </c>
      <c r="H128" s="26" t="s">
        <v>2168</v>
      </c>
      <c r="I128" s="25">
        <v>1</v>
      </c>
      <c r="J128" s="25" t="s">
        <v>12</v>
      </c>
      <c r="K128" s="26" t="s">
        <v>500</v>
      </c>
      <c r="L128" s="26" t="s">
        <v>345</v>
      </c>
      <c r="M128" s="25">
        <v>2018</v>
      </c>
      <c r="N128" s="25" t="s">
        <v>667</v>
      </c>
      <c r="O128" s="26" t="s">
        <v>345</v>
      </c>
      <c r="P128" s="26" t="s">
        <v>13</v>
      </c>
      <c r="Q128" s="26" t="s">
        <v>1508</v>
      </c>
    </row>
    <row r="129" spans="1:17">
      <c r="A129" s="25">
        <v>266</v>
      </c>
      <c r="B129" s="26" t="s">
        <v>16</v>
      </c>
      <c r="C129" s="26" t="s">
        <v>59</v>
      </c>
      <c r="D129" s="26" t="s">
        <v>1898</v>
      </c>
      <c r="E129" s="26" t="s">
        <v>2030</v>
      </c>
      <c r="F129" s="26" t="s">
        <v>934</v>
      </c>
      <c r="G129" s="26" t="s">
        <v>1221</v>
      </c>
      <c r="H129" s="26" t="s">
        <v>501</v>
      </c>
      <c r="I129" s="25">
        <v>1</v>
      </c>
      <c r="J129" s="25" t="s">
        <v>12</v>
      </c>
      <c r="K129" s="26" t="s">
        <v>2169</v>
      </c>
      <c r="L129" s="26" t="s">
        <v>360</v>
      </c>
      <c r="M129" s="25">
        <v>2018</v>
      </c>
      <c r="N129" s="25" t="s">
        <v>667</v>
      </c>
      <c r="O129" s="26" t="s">
        <v>345</v>
      </c>
      <c r="P129" s="26" t="s">
        <v>13</v>
      </c>
      <c r="Q129" s="26" t="s">
        <v>1509</v>
      </c>
    </row>
    <row r="130" spans="1:17">
      <c r="A130" s="25">
        <v>267</v>
      </c>
      <c r="B130" s="26" t="s">
        <v>16</v>
      </c>
      <c r="C130" s="26" t="s">
        <v>73</v>
      </c>
      <c r="D130" s="26" t="s">
        <v>1899</v>
      </c>
      <c r="E130" s="26" t="s">
        <v>2031</v>
      </c>
      <c r="F130" s="26" t="s">
        <v>935</v>
      </c>
      <c r="G130" s="26" t="s">
        <v>1222</v>
      </c>
      <c r="H130" s="26" t="s">
        <v>502</v>
      </c>
      <c r="I130" s="25">
        <v>1</v>
      </c>
      <c r="J130" s="25" t="s">
        <v>19</v>
      </c>
      <c r="K130" s="26" t="s">
        <v>2170</v>
      </c>
      <c r="L130" s="26" t="s">
        <v>345</v>
      </c>
      <c r="M130" s="25">
        <v>2018</v>
      </c>
      <c r="N130" s="25" t="s">
        <v>667</v>
      </c>
      <c r="O130" s="26" t="s">
        <v>345</v>
      </c>
      <c r="P130" s="26" t="s">
        <v>13</v>
      </c>
      <c r="Q130" s="26" t="s">
        <v>1510</v>
      </c>
    </row>
    <row r="131" spans="1:17">
      <c r="A131" s="25">
        <v>268</v>
      </c>
      <c r="B131" s="26" t="s">
        <v>16</v>
      </c>
      <c r="C131" s="26" t="s">
        <v>70</v>
      </c>
      <c r="D131" s="26" t="s">
        <v>1900</v>
      </c>
      <c r="E131" s="26" t="s">
        <v>2032</v>
      </c>
      <c r="F131" s="26" t="s">
        <v>936</v>
      </c>
      <c r="G131" s="26" t="s">
        <v>1223</v>
      </c>
      <c r="H131" s="26" t="s">
        <v>503</v>
      </c>
      <c r="I131" s="25">
        <v>1</v>
      </c>
      <c r="J131" s="25" t="s">
        <v>12</v>
      </c>
      <c r="K131" s="26" t="s">
        <v>504</v>
      </c>
      <c r="L131" s="26" t="s">
        <v>345</v>
      </c>
      <c r="M131" s="25">
        <v>2018</v>
      </c>
      <c r="N131" s="25" t="s">
        <v>667</v>
      </c>
      <c r="O131" s="26" t="s">
        <v>345</v>
      </c>
      <c r="P131" s="26" t="s">
        <v>13</v>
      </c>
      <c r="Q131" s="26" t="s">
        <v>1511</v>
      </c>
    </row>
    <row r="132" spans="1:17">
      <c r="A132" s="25">
        <v>269</v>
      </c>
      <c r="B132" s="26" t="s">
        <v>16</v>
      </c>
      <c r="C132" s="26" t="s">
        <v>35</v>
      </c>
      <c r="D132" s="26" t="s">
        <v>1901</v>
      </c>
      <c r="E132" s="26" t="s">
        <v>2033</v>
      </c>
      <c r="F132" s="26" t="s">
        <v>937</v>
      </c>
      <c r="G132" s="26" t="s">
        <v>1224</v>
      </c>
      <c r="H132" s="26" t="s">
        <v>505</v>
      </c>
      <c r="I132" s="25">
        <v>1</v>
      </c>
      <c r="J132" s="25" t="s">
        <v>12</v>
      </c>
      <c r="K132" s="26" t="s">
        <v>2171</v>
      </c>
      <c r="L132" s="26" t="s">
        <v>345</v>
      </c>
      <c r="M132" s="25">
        <v>2018</v>
      </c>
      <c r="N132" s="25" t="s">
        <v>667</v>
      </c>
      <c r="O132" s="26" t="s">
        <v>345</v>
      </c>
      <c r="P132" s="26" t="s">
        <v>13</v>
      </c>
      <c r="Q132" s="26" t="s">
        <v>1512</v>
      </c>
    </row>
    <row r="133" spans="1:17">
      <c r="A133" s="25">
        <v>270</v>
      </c>
      <c r="B133" s="26" t="s">
        <v>16</v>
      </c>
      <c r="C133" s="26" t="s">
        <v>44</v>
      </c>
      <c r="D133" s="26" t="s">
        <v>1887</v>
      </c>
      <c r="E133" s="26" t="s">
        <v>2034</v>
      </c>
      <c r="F133" s="26" t="s">
        <v>938</v>
      </c>
      <c r="G133" s="26" t="s">
        <v>1225</v>
      </c>
      <c r="H133" s="26" t="s">
        <v>506</v>
      </c>
      <c r="I133" s="25">
        <v>1</v>
      </c>
      <c r="J133" s="25" t="s">
        <v>12</v>
      </c>
      <c r="K133" s="26" t="s">
        <v>2172</v>
      </c>
      <c r="L133" s="26" t="s">
        <v>345</v>
      </c>
      <c r="M133" s="25">
        <v>2018</v>
      </c>
      <c r="N133" s="25" t="s">
        <v>667</v>
      </c>
      <c r="O133" s="26" t="s">
        <v>345</v>
      </c>
      <c r="P133" s="26" t="s">
        <v>13</v>
      </c>
      <c r="Q133" s="26" t="s">
        <v>1513</v>
      </c>
    </row>
    <row r="134" spans="1:17">
      <c r="A134" s="25">
        <v>271</v>
      </c>
      <c r="B134" s="26" t="s">
        <v>16</v>
      </c>
      <c r="C134" s="26" t="s">
        <v>59</v>
      </c>
      <c r="D134" s="26" t="s">
        <v>1902</v>
      </c>
      <c r="E134" s="26" t="s">
        <v>2035</v>
      </c>
      <c r="F134" s="26" t="s">
        <v>939</v>
      </c>
      <c r="G134" s="26" t="s">
        <v>1226</v>
      </c>
      <c r="H134" s="26" t="s">
        <v>507</v>
      </c>
      <c r="I134" s="25">
        <v>1</v>
      </c>
      <c r="J134" s="25" t="s">
        <v>12</v>
      </c>
      <c r="K134" s="26" t="s">
        <v>508</v>
      </c>
      <c r="L134" s="26" t="s">
        <v>360</v>
      </c>
      <c r="M134" s="25">
        <v>2018</v>
      </c>
      <c r="N134" s="25" t="s">
        <v>667</v>
      </c>
      <c r="O134" s="26" t="s">
        <v>345</v>
      </c>
      <c r="P134" s="26" t="s">
        <v>13</v>
      </c>
      <c r="Q134" s="26" t="s">
        <v>1514</v>
      </c>
    </row>
    <row r="135" spans="1:17">
      <c r="A135" s="25">
        <v>272</v>
      </c>
      <c r="B135" s="26" t="s">
        <v>16</v>
      </c>
      <c r="C135" s="26" t="s">
        <v>49</v>
      </c>
      <c r="D135" s="26" t="s">
        <v>1903</v>
      </c>
      <c r="E135" s="26" t="s">
        <v>2036</v>
      </c>
      <c r="F135" s="26" t="s">
        <v>940</v>
      </c>
      <c r="G135" s="26" t="s">
        <v>1227</v>
      </c>
      <c r="H135" s="26" t="s">
        <v>509</v>
      </c>
      <c r="I135" s="25">
        <v>1</v>
      </c>
      <c r="J135" s="25" t="s">
        <v>12</v>
      </c>
      <c r="K135" s="26" t="s">
        <v>2173</v>
      </c>
      <c r="L135" s="26" t="s">
        <v>345</v>
      </c>
      <c r="M135" s="25">
        <v>2018</v>
      </c>
      <c r="N135" s="25" t="s">
        <v>667</v>
      </c>
      <c r="O135" s="26" t="s">
        <v>345</v>
      </c>
      <c r="P135" s="26" t="s">
        <v>13</v>
      </c>
      <c r="Q135" s="26" t="s">
        <v>1515</v>
      </c>
    </row>
    <row r="136" spans="1:17">
      <c r="A136" s="25">
        <v>273</v>
      </c>
      <c r="B136" s="26" t="s">
        <v>16</v>
      </c>
      <c r="C136" s="26" t="s">
        <v>510</v>
      </c>
      <c r="D136" s="26" t="s">
        <v>1904</v>
      </c>
      <c r="E136" s="26" t="s">
        <v>2037</v>
      </c>
      <c r="F136" s="26" t="s">
        <v>941</v>
      </c>
      <c r="G136" s="26" t="s">
        <v>1228</v>
      </c>
      <c r="H136" s="26" t="s">
        <v>511</v>
      </c>
      <c r="I136" s="25">
        <v>1</v>
      </c>
      <c r="J136" s="25" t="s">
        <v>12</v>
      </c>
      <c r="K136" s="26" t="s">
        <v>512</v>
      </c>
      <c r="L136" s="26" t="s">
        <v>345</v>
      </c>
      <c r="M136" s="25">
        <v>2018</v>
      </c>
      <c r="N136" s="25" t="s">
        <v>667</v>
      </c>
      <c r="O136" s="26" t="s">
        <v>345</v>
      </c>
      <c r="P136" s="26" t="s">
        <v>13</v>
      </c>
      <c r="Q136" s="26" t="s">
        <v>1516</v>
      </c>
    </row>
    <row r="137" spans="1:17">
      <c r="A137" s="25">
        <v>274</v>
      </c>
      <c r="B137" s="26" t="s">
        <v>16</v>
      </c>
      <c r="C137" s="26" t="s">
        <v>59</v>
      </c>
      <c r="D137" s="26" t="s">
        <v>1905</v>
      </c>
      <c r="E137" s="26" t="s">
        <v>2038</v>
      </c>
      <c r="F137" s="26" t="s">
        <v>942</v>
      </c>
      <c r="G137" s="26" t="s">
        <v>1229</v>
      </c>
      <c r="H137" s="26" t="s">
        <v>513</v>
      </c>
      <c r="I137" s="25">
        <v>1</v>
      </c>
      <c r="J137" s="25" t="s">
        <v>12</v>
      </c>
      <c r="K137" s="26" t="s">
        <v>2174</v>
      </c>
      <c r="L137" s="26" t="s">
        <v>345</v>
      </c>
      <c r="M137" s="25">
        <v>2018</v>
      </c>
      <c r="N137" s="25" t="s">
        <v>667</v>
      </c>
      <c r="O137" s="26" t="s">
        <v>345</v>
      </c>
      <c r="P137" s="26" t="s">
        <v>13</v>
      </c>
      <c r="Q137" s="26" t="s">
        <v>1517</v>
      </c>
    </row>
    <row r="138" spans="1:17">
      <c r="A138" s="25">
        <v>275</v>
      </c>
      <c r="B138" s="26" t="s">
        <v>16</v>
      </c>
      <c r="C138" s="26" t="s">
        <v>70</v>
      </c>
      <c r="D138" s="26" t="s">
        <v>1906</v>
      </c>
      <c r="E138" s="26" t="s">
        <v>2039</v>
      </c>
      <c r="F138" s="26" t="s">
        <v>943</v>
      </c>
      <c r="G138" s="26" t="s">
        <v>1230</v>
      </c>
      <c r="H138" s="26" t="s">
        <v>514</v>
      </c>
      <c r="I138" s="25">
        <v>1</v>
      </c>
      <c r="J138" s="25" t="s">
        <v>12</v>
      </c>
      <c r="K138" s="26" t="s">
        <v>2175</v>
      </c>
      <c r="L138" s="26" t="s">
        <v>345</v>
      </c>
      <c r="M138" s="25">
        <v>2018</v>
      </c>
      <c r="N138" s="25" t="s">
        <v>667</v>
      </c>
      <c r="O138" s="26" t="s">
        <v>345</v>
      </c>
      <c r="P138" s="26" t="s">
        <v>13</v>
      </c>
      <c r="Q138" s="26" t="s">
        <v>1518</v>
      </c>
    </row>
    <row r="139" spans="1:17">
      <c r="A139" s="25">
        <v>276</v>
      </c>
      <c r="B139" s="26" t="s">
        <v>16</v>
      </c>
      <c r="C139" s="26" t="s">
        <v>35</v>
      </c>
      <c r="D139" s="26" t="s">
        <v>1907</v>
      </c>
      <c r="E139" s="26" t="s">
        <v>2040</v>
      </c>
      <c r="F139" s="26" t="s">
        <v>944</v>
      </c>
      <c r="G139" s="26" t="s">
        <v>1231</v>
      </c>
      <c r="H139" s="26" t="s">
        <v>515</v>
      </c>
      <c r="I139" s="25">
        <v>1</v>
      </c>
      <c r="J139" s="25" t="s">
        <v>12</v>
      </c>
      <c r="K139" s="26" t="s">
        <v>2176</v>
      </c>
      <c r="L139" s="26" t="s">
        <v>345</v>
      </c>
      <c r="M139" s="25">
        <v>2018</v>
      </c>
      <c r="N139" s="25" t="s">
        <v>667</v>
      </c>
      <c r="O139" s="26" t="s">
        <v>345</v>
      </c>
      <c r="P139" s="26" t="s">
        <v>13</v>
      </c>
      <c r="Q139" s="26" t="s">
        <v>1519</v>
      </c>
    </row>
    <row r="140" spans="1:17">
      <c r="A140" s="25">
        <v>277</v>
      </c>
      <c r="B140" s="26" t="s">
        <v>16</v>
      </c>
      <c r="C140" s="26" t="s">
        <v>70</v>
      </c>
      <c r="D140" s="26" t="s">
        <v>1841</v>
      </c>
      <c r="E140" s="26" t="s">
        <v>2041</v>
      </c>
      <c r="F140" s="26" t="s">
        <v>945</v>
      </c>
      <c r="G140" s="26" t="s">
        <v>1232</v>
      </c>
      <c r="H140" s="26" t="s">
        <v>516</v>
      </c>
      <c r="I140" s="25">
        <v>1</v>
      </c>
      <c r="J140" s="25" t="s">
        <v>12</v>
      </c>
      <c r="K140" s="26" t="s">
        <v>517</v>
      </c>
      <c r="L140" s="26" t="s">
        <v>360</v>
      </c>
      <c r="M140" s="25">
        <v>2018</v>
      </c>
      <c r="N140" s="25" t="s">
        <v>667</v>
      </c>
      <c r="O140" s="26" t="s">
        <v>345</v>
      </c>
      <c r="P140" s="26" t="s">
        <v>13</v>
      </c>
      <c r="Q140" s="26" t="s">
        <v>1520</v>
      </c>
    </row>
    <row r="141" spans="1:17">
      <c r="A141" s="25">
        <v>278</v>
      </c>
      <c r="B141" s="26" t="s">
        <v>16</v>
      </c>
      <c r="C141" s="26" t="s">
        <v>44</v>
      </c>
      <c r="D141" s="26" t="s">
        <v>1908</v>
      </c>
      <c r="E141" s="26" t="s">
        <v>2004</v>
      </c>
      <c r="F141" s="26" t="s">
        <v>946</v>
      </c>
      <c r="G141" s="26" t="s">
        <v>1233</v>
      </c>
      <c r="H141" s="26" t="s">
        <v>518</v>
      </c>
      <c r="I141" s="25">
        <v>1</v>
      </c>
      <c r="J141" s="25" t="s">
        <v>12</v>
      </c>
      <c r="K141" s="26" t="s">
        <v>2177</v>
      </c>
      <c r="L141" s="26" t="s">
        <v>345</v>
      </c>
      <c r="M141" s="25">
        <v>2018</v>
      </c>
      <c r="N141" s="25" t="s">
        <v>667</v>
      </c>
      <c r="O141" s="26" t="s">
        <v>345</v>
      </c>
      <c r="P141" s="26" t="s">
        <v>13</v>
      </c>
      <c r="Q141" s="26" t="s">
        <v>1521</v>
      </c>
    </row>
    <row r="142" spans="1:17">
      <c r="A142" s="25">
        <v>279</v>
      </c>
      <c r="B142" s="26" t="s">
        <v>16</v>
      </c>
      <c r="C142" s="26" t="s">
        <v>59</v>
      </c>
      <c r="D142" s="26" t="s">
        <v>1909</v>
      </c>
      <c r="E142" s="26" t="s">
        <v>2042</v>
      </c>
      <c r="F142" s="26" t="s">
        <v>947</v>
      </c>
      <c r="G142" s="26" t="s">
        <v>1234</v>
      </c>
      <c r="H142" s="26" t="s">
        <v>2178</v>
      </c>
      <c r="I142" s="25">
        <v>1</v>
      </c>
      <c r="J142" s="25" t="s">
        <v>12</v>
      </c>
      <c r="K142" s="26" t="s">
        <v>2179</v>
      </c>
      <c r="L142" s="26" t="s">
        <v>360</v>
      </c>
      <c r="M142" s="25">
        <v>2018</v>
      </c>
      <c r="N142" s="25" t="s">
        <v>667</v>
      </c>
      <c r="O142" s="26" t="s">
        <v>345</v>
      </c>
      <c r="P142" s="26" t="s">
        <v>13</v>
      </c>
      <c r="Q142" s="26" t="s">
        <v>1522</v>
      </c>
    </row>
    <row r="143" spans="1:17">
      <c r="A143" s="25">
        <v>280</v>
      </c>
      <c r="B143" s="26" t="s">
        <v>16</v>
      </c>
      <c r="C143" s="26" t="s">
        <v>44</v>
      </c>
      <c r="D143" s="26" t="s">
        <v>1910</v>
      </c>
      <c r="E143" s="26" t="s">
        <v>2043</v>
      </c>
      <c r="F143" s="26" t="s">
        <v>948</v>
      </c>
      <c r="G143" s="26" t="s">
        <v>1235</v>
      </c>
      <c r="H143" s="26" t="s">
        <v>519</v>
      </c>
      <c r="I143" s="25">
        <v>1</v>
      </c>
      <c r="J143" s="25" t="s">
        <v>12</v>
      </c>
      <c r="K143" s="26" t="s">
        <v>520</v>
      </c>
      <c r="L143" s="26" t="s">
        <v>345</v>
      </c>
      <c r="M143" s="25">
        <v>2018</v>
      </c>
      <c r="N143" s="25" t="s">
        <v>667</v>
      </c>
      <c r="O143" s="26" t="s">
        <v>345</v>
      </c>
      <c r="P143" s="26" t="s">
        <v>13</v>
      </c>
      <c r="Q143" s="26" t="s">
        <v>1523</v>
      </c>
    </row>
    <row r="144" spans="1:17">
      <c r="A144" s="25">
        <v>281</v>
      </c>
      <c r="B144" s="26" t="s">
        <v>16</v>
      </c>
      <c r="C144" s="26" t="s">
        <v>34</v>
      </c>
      <c r="D144" s="26" t="s">
        <v>1844</v>
      </c>
      <c r="E144" s="26" t="s">
        <v>2044</v>
      </c>
      <c r="F144" s="26" t="s">
        <v>949</v>
      </c>
      <c r="G144" s="26" t="s">
        <v>1236</v>
      </c>
      <c r="H144" s="26" t="s">
        <v>2180</v>
      </c>
      <c r="I144" s="25">
        <v>1</v>
      </c>
      <c r="J144" s="25" t="s">
        <v>12</v>
      </c>
      <c r="K144" s="26" t="s">
        <v>2181</v>
      </c>
      <c r="L144" s="26" t="s">
        <v>345</v>
      </c>
      <c r="M144" s="25">
        <v>2018</v>
      </c>
      <c r="N144" s="25" t="s">
        <v>667</v>
      </c>
      <c r="O144" s="26" t="s">
        <v>345</v>
      </c>
      <c r="P144" s="26" t="s">
        <v>13</v>
      </c>
      <c r="Q144" s="26" t="s">
        <v>1524</v>
      </c>
    </row>
    <row r="145" spans="1:17">
      <c r="A145" s="25">
        <v>282</v>
      </c>
      <c r="B145" s="26" t="s">
        <v>16</v>
      </c>
      <c r="C145" s="26" t="s">
        <v>31</v>
      </c>
      <c r="D145" s="26" t="s">
        <v>1911</v>
      </c>
      <c r="E145" s="26" t="s">
        <v>2045</v>
      </c>
      <c r="F145" s="26" t="s">
        <v>950</v>
      </c>
      <c r="G145" s="26" t="s">
        <v>1237</v>
      </c>
      <c r="H145" s="26" t="s">
        <v>521</v>
      </c>
      <c r="I145" s="25">
        <v>1</v>
      </c>
      <c r="J145" s="25" t="s">
        <v>12</v>
      </c>
      <c r="K145" s="26" t="s">
        <v>522</v>
      </c>
      <c r="L145" s="26" t="s">
        <v>360</v>
      </c>
      <c r="M145" s="25">
        <v>2018</v>
      </c>
      <c r="N145" s="25" t="s">
        <v>667</v>
      </c>
      <c r="O145" s="26" t="s">
        <v>345</v>
      </c>
      <c r="P145" s="26" t="s">
        <v>13</v>
      </c>
      <c r="Q145" s="26" t="s">
        <v>1525</v>
      </c>
    </row>
    <row r="146" spans="1:17">
      <c r="A146" s="25">
        <v>283</v>
      </c>
      <c r="B146" s="26" t="s">
        <v>16</v>
      </c>
      <c r="C146" s="26" t="s">
        <v>36</v>
      </c>
      <c r="D146" s="26" t="s">
        <v>1912</v>
      </c>
      <c r="E146" s="26" t="s">
        <v>2046</v>
      </c>
      <c r="F146" s="26" t="s">
        <v>951</v>
      </c>
      <c r="G146" s="26" t="s">
        <v>1238</v>
      </c>
      <c r="H146" s="26" t="s">
        <v>523</v>
      </c>
      <c r="I146" s="25">
        <v>1</v>
      </c>
      <c r="J146" s="25" t="s">
        <v>12</v>
      </c>
      <c r="K146" s="26" t="s">
        <v>2182</v>
      </c>
      <c r="L146" s="26" t="s">
        <v>345</v>
      </c>
      <c r="M146" s="25">
        <v>2018</v>
      </c>
      <c r="N146" s="25" t="s">
        <v>667</v>
      </c>
      <c r="O146" s="26" t="s">
        <v>345</v>
      </c>
      <c r="P146" s="26" t="s">
        <v>13</v>
      </c>
      <c r="Q146" s="26" t="s">
        <v>1526</v>
      </c>
    </row>
    <row r="147" spans="1:17">
      <c r="A147" s="25">
        <v>284</v>
      </c>
      <c r="B147" s="26" t="s">
        <v>16</v>
      </c>
      <c r="C147" s="26" t="s">
        <v>59</v>
      </c>
      <c r="D147" s="26" t="s">
        <v>1913</v>
      </c>
      <c r="E147" s="26" t="s">
        <v>2047</v>
      </c>
      <c r="F147" s="26" t="s">
        <v>952</v>
      </c>
      <c r="G147" s="26" t="s">
        <v>1239</v>
      </c>
      <c r="H147" s="26" t="s">
        <v>524</v>
      </c>
      <c r="I147" s="25">
        <v>1</v>
      </c>
      <c r="J147" s="25" t="s">
        <v>12</v>
      </c>
      <c r="K147" s="26" t="s">
        <v>2183</v>
      </c>
      <c r="L147" s="26" t="s">
        <v>345</v>
      </c>
      <c r="M147" s="25">
        <v>2018</v>
      </c>
      <c r="N147" s="25" t="s">
        <v>667</v>
      </c>
      <c r="O147" s="26" t="s">
        <v>345</v>
      </c>
      <c r="P147" s="26" t="s">
        <v>13</v>
      </c>
      <c r="Q147" s="26" t="s">
        <v>1527</v>
      </c>
    </row>
    <row r="148" spans="1:17">
      <c r="A148" s="25">
        <v>285</v>
      </c>
      <c r="B148" s="26" t="s">
        <v>16</v>
      </c>
      <c r="C148" s="26" t="s">
        <v>36</v>
      </c>
      <c r="D148" s="26" t="s">
        <v>1914</v>
      </c>
      <c r="E148" s="26" t="s">
        <v>2048</v>
      </c>
      <c r="F148" s="26" t="s">
        <v>953</v>
      </c>
      <c r="G148" s="26" t="s">
        <v>1240</v>
      </c>
      <c r="H148" s="26" t="s">
        <v>525</v>
      </c>
      <c r="I148" s="25">
        <v>1</v>
      </c>
      <c r="J148" s="25" t="s">
        <v>12</v>
      </c>
      <c r="K148" s="26" t="s">
        <v>2184</v>
      </c>
      <c r="L148" s="26" t="s">
        <v>526</v>
      </c>
      <c r="M148" s="25">
        <v>2017</v>
      </c>
      <c r="N148" s="25" t="s">
        <v>667</v>
      </c>
      <c r="O148" s="26" t="s">
        <v>345</v>
      </c>
      <c r="P148" s="26" t="s">
        <v>13</v>
      </c>
      <c r="Q148" s="26" t="s">
        <v>1528</v>
      </c>
    </row>
    <row r="149" spans="1:17">
      <c r="A149" s="25">
        <v>286</v>
      </c>
      <c r="B149" s="26" t="s">
        <v>16</v>
      </c>
      <c r="C149" s="26" t="s">
        <v>451</v>
      </c>
      <c r="D149" s="26" t="s">
        <v>1865</v>
      </c>
      <c r="E149" s="26" t="s">
        <v>2000</v>
      </c>
      <c r="F149" s="26" t="s">
        <v>954</v>
      </c>
      <c r="G149" s="26" t="s">
        <v>1241</v>
      </c>
      <c r="H149" s="26" t="s">
        <v>527</v>
      </c>
      <c r="I149" s="25">
        <v>1</v>
      </c>
      <c r="J149" s="25" t="s">
        <v>12</v>
      </c>
      <c r="K149" s="26" t="s">
        <v>2185</v>
      </c>
      <c r="L149" s="26" t="s">
        <v>345</v>
      </c>
      <c r="M149" s="25">
        <v>2018</v>
      </c>
      <c r="N149" s="25" t="s">
        <v>667</v>
      </c>
      <c r="O149" s="26" t="s">
        <v>345</v>
      </c>
      <c r="P149" s="26" t="s">
        <v>13</v>
      </c>
      <c r="Q149" s="26" t="s">
        <v>1529</v>
      </c>
    </row>
    <row r="150" spans="1:17">
      <c r="A150" s="25">
        <v>287</v>
      </c>
      <c r="B150" s="26" t="s">
        <v>16</v>
      </c>
      <c r="C150" s="26" t="s">
        <v>59</v>
      </c>
      <c r="D150" s="26" t="s">
        <v>1915</v>
      </c>
      <c r="E150" s="26" t="s">
        <v>1712</v>
      </c>
      <c r="F150" s="26" t="s">
        <v>955</v>
      </c>
      <c r="G150" s="26" t="s">
        <v>1242</v>
      </c>
      <c r="H150" s="26" t="s">
        <v>2186</v>
      </c>
      <c r="I150" s="25">
        <v>1</v>
      </c>
      <c r="J150" s="25" t="s">
        <v>12</v>
      </c>
      <c r="K150" s="26" t="s">
        <v>2187</v>
      </c>
      <c r="L150" s="26" t="s">
        <v>345</v>
      </c>
      <c r="M150" s="25">
        <v>2018</v>
      </c>
      <c r="N150" s="25" t="s">
        <v>667</v>
      </c>
      <c r="O150" s="26" t="s">
        <v>345</v>
      </c>
      <c r="P150" s="26" t="s">
        <v>13</v>
      </c>
      <c r="Q150" s="26" t="s">
        <v>1530</v>
      </c>
    </row>
    <row r="151" spans="1:17">
      <c r="I151" s="24">
        <f>SUM(I2:I150)</f>
        <v>149</v>
      </c>
    </row>
  </sheetData>
  <phoneticPr fontId="1" type="noConversion"/>
  <pageMargins left="0.7" right="0.7" top="0.75" bottom="0.75" header="0.3" footer="0.3"/>
  <ignoredErrors>
    <ignoredError sqref="F2:G150 D2:D1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TNF_WorldScientific-288筆288冊</vt:lpstr>
      <vt:lpstr>Taylor &amp; Francis-139筆139冊</vt:lpstr>
      <vt:lpstr>World Scientific-149筆149冊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Caroline</cp:lastModifiedBy>
  <cp:lastPrinted>2018-08-16T01:57:29Z</cp:lastPrinted>
  <dcterms:created xsi:type="dcterms:W3CDTF">2017-07-26T07:18:30Z</dcterms:created>
  <dcterms:modified xsi:type="dcterms:W3CDTF">2018-11-28T09:53:19Z</dcterms:modified>
</cp:coreProperties>
</file>