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$Caroline-FlySheet\TAEBDC\TAEBDC 2024(第17年)\驗收啟用通知相關\第一批\"/>
    </mc:Choice>
  </mc:AlternateContent>
  <bookViews>
    <workbookView xWindow="0" yWindow="0" windowWidth="20490" windowHeight="7710" tabRatio="758"/>
  </bookViews>
  <sheets>
    <sheet name="316筆316冊" sheetId="3" r:id="rId1"/>
    <sheet name="BenthamScience_20筆冊" sheetId="4" r:id="rId2"/>
    <sheet name="DeGruyter_84筆冊" sheetId="6" r:id="rId3"/>
    <sheet name="Taylor&amp;Francis_100筆冊" sheetId="7" r:id="rId4"/>
    <sheet name="WorldScientific_52筆冊" sheetId="8" r:id="rId5"/>
    <sheet name="Wiley_60筆冊" sheetId="5" r:id="rId6"/>
  </sheets>
  <definedNames>
    <definedName name="_xlnm._FilterDatabase" localSheetId="0" hidden="1">'316筆316冊'!$A$1:$P$318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5" l="1"/>
  <c r="G54" i="8"/>
  <c r="G102" i="7"/>
  <c r="G86" i="6"/>
  <c r="G22" i="4"/>
  <c r="G318" i="3" l="1"/>
</calcChain>
</file>

<file path=xl/sharedStrings.xml><?xml version="1.0" encoding="utf-8"?>
<sst xmlns="http://schemas.openxmlformats.org/spreadsheetml/2006/main" count="7075" uniqueCount="1704">
  <si>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</si>
  <si>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</si>
  <si>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</si>
  <si>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</si>
  <si>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</si>
  <si>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</si>
  <si>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</si>
  <si>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</si>
  <si>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</si>
  <si>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1" type="noConversion"/>
  </si>
  <si>
    <t>Arts &amp; Humanities &amp; Social Science</t>
  </si>
  <si>
    <t>Medicine</t>
  </si>
  <si>
    <t>Science &amp; Technology</t>
  </si>
  <si>
    <r>
      <t xml:space="preserve">H23 </t>
    </r>
    <r>
      <rPr>
        <sz val="10"/>
        <rFont val="新細明體"/>
        <family val="2"/>
        <charset val="136"/>
      </rPr>
      <t>藝術學</t>
    </r>
  </si>
  <si>
    <r>
      <rPr>
        <sz val="10"/>
        <rFont val="新細明體"/>
        <family val="2"/>
        <charset val="136"/>
      </rPr>
      <t>無光碟附件</t>
    </r>
  </si>
  <si>
    <r>
      <t xml:space="preserve">H11 </t>
    </r>
    <r>
      <rPr>
        <sz val="10"/>
        <rFont val="新細明體"/>
        <family val="2"/>
        <charset val="136"/>
      </rPr>
      <t>教育學</t>
    </r>
  </si>
  <si>
    <r>
      <t xml:space="preserve">H13 </t>
    </r>
    <r>
      <rPr>
        <sz val="10"/>
        <rFont val="新細明體"/>
        <family val="2"/>
        <charset val="136"/>
      </rPr>
      <t>法律學</t>
    </r>
  </si>
  <si>
    <r>
      <t xml:space="preserve">H08 </t>
    </r>
    <r>
      <rPr>
        <sz val="10"/>
        <rFont val="新細明體"/>
        <family val="2"/>
        <charset val="136"/>
      </rPr>
      <t>哲學</t>
    </r>
  </si>
  <si>
    <r>
      <t xml:space="preserve">H19 </t>
    </r>
    <r>
      <rPr>
        <sz val="10"/>
        <rFont val="新細明體"/>
        <family val="2"/>
        <charset val="136"/>
      </rPr>
      <t>傳播學</t>
    </r>
  </si>
  <si>
    <r>
      <t xml:space="preserve">H06 </t>
    </r>
    <r>
      <rPr>
        <sz val="10"/>
        <rFont val="新細明體"/>
        <family val="2"/>
        <charset val="136"/>
      </rPr>
      <t>歷史學</t>
    </r>
  </si>
  <si>
    <r>
      <t xml:space="preserve">H04 </t>
    </r>
    <r>
      <rPr>
        <sz val="10"/>
        <rFont val="新細明體"/>
        <family val="2"/>
        <charset val="136"/>
      </rPr>
      <t>語言學</t>
    </r>
  </si>
  <si>
    <r>
      <t xml:space="preserve">H14 </t>
    </r>
    <r>
      <rPr>
        <sz val="10"/>
        <rFont val="新細明體"/>
        <family val="2"/>
        <charset val="136"/>
      </rPr>
      <t>政治學</t>
    </r>
  </si>
  <si>
    <r>
      <t xml:space="preserve">H15 </t>
    </r>
    <r>
      <rPr>
        <sz val="10"/>
        <rFont val="新細明體"/>
        <family val="2"/>
        <charset val="136"/>
      </rPr>
      <t>經濟學</t>
    </r>
  </si>
  <si>
    <r>
      <t xml:space="preserve">H40 </t>
    </r>
    <r>
      <rPr>
        <sz val="10"/>
        <rFont val="新細明體"/>
        <family val="2"/>
        <charset val="136"/>
      </rPr>
      <t>財金及會計</t>
    </r>
  </si>
  <si>
    <r>
      <t xml:space="preserve">H17 </t>
    </r>
    <r>
      <rPr>
        <sz val="10"/>
        <rFont val="新細明體"/>
        <family val="2"/>
        <charset val="136"/>
      </rPr>
      <t>社會學</t>
    </r>
  </si>
  <si>
    <r>
      <t xml:space="preserve">B101008 </t>
    </r>
    <r>
      <rPr>
        <sz val="10"/>
        <rFont val="新細明體"/>
        <family val="2"/>
        <charset val="136"/>
      </rPr>
      <t>保健營養</t>
    </r>
  </si>
  <si>
    <r>
      <t xml:space="preserve">B101010 </t>
    </r>
    <r>
      <rPr>
        <sz val="10"/>
        <rFont val="新細明體"/>
        <family val="2"/>
        <charset val="136"/>
      </rPr>
      <t>醫學工程</t>
    </r>
  </si>
  <si>
    <r>
      <t xml:space="preserve">B1020DA </t>
    </r>
    <r>
      <rPr>
        <sz val="10"/>
        <rFont val="新細明體"/>
        <family val="2"/>
        <charset val="136"/>
      </rPr>
      <t>護理</t>
    </r>
  </si>
  <si>
    <r>
      <t xml:space="preserve">M20 </t>
    </r>
    <r>
      <rPr>
        <sz val="10"/>
        <rFont val="新細明體"/>
        <family val="2"/>
        <charset val="136"/>
      </rPr>
      <t>永續發展研究</t>
    </r>
  </si>
  <si>
    <r>
      <t xml:space="preserve">E08 </t>
    </r>
    <r>
      <rPr>
        <sz val="10"/>
        <rFont val="新細明體"/>
        <family val="2"/>
        <charset val="136"/>
      </rPr>
      <t>資訊</t>
    </r>
  </si>
  <si>
    <r>
      <t xml:space="preserve">E09 </t>
    </r>
    <r>
      <rPr>
        <sz val="10"/>
        <rFont val="新細明體"/>
        <family val="2"/>
        <charset val="136"/>
      </rPr>
      <t>土木、水利、工程</t>
    </r>
  </si>
  <si>
    <r>
      <t xml:space="preserve">E18 </t>
    </r>
    <r>
      <rPr>
        <sz val="10"/>
        <rFont val="新細明體"/>
        <family val="2"/>
        <charset val="136"/>
      </rPr>
      <t>電力工程</t>
    </r>
  </si>
  <si>
    <r>
      <t xml:space="preserve">E11 </t>
    </r>
    <r>
      <rPr>
        <sz val="10"/>
        <rFont val="新細明體"/>
        <family val="2"/>
        <charset val="136"/>
      </rPr>
      <t>環境工程</t>
    </r>
  </si>
  <si>
    <r>
      <t xml:space="preserve">E06 </t>
    </r>
    <r>
      <rPr>
        <sz val="10"/>
        <rFont val="新細明體"/>
        <family val="2"/>
        <charset val="136"/>
      </rPr>
      <t>材料工程</t>
    </r>
  </si>
  <si>
    <r>
      <t xml:space="preserve">M05 </t>
    </r>
    <r>
      <rPr>
        <sz val="10"/>
        <rFont val="新細明體"/>
        <family val="2"/>
        <charset val="136"/>
      </rPr>
      <t>地球科學</t>
    </r>
  </si>
  <si>
    <r>
      <t xml:space="preserve">E02 </t>
    </r>
    <r>
      <rPr>
        <sz val="10"/>
        <rFont val="新細明體"/>
        <family val="2"/>
        <charset val="136"/>
      </rPr>
      <t>化學工程</t>
    </r>
  </si>
  <si>
    <r>
      <t xml:space="preserve">E17 </t>
    </r>
    <r>
      <rPr>
        <sz val="10"/>
        <rFont val="新細明體"/>
        <family val="2"/>
        <charset val="136"/>
      </rPr>
      <t>醫學工程</t>
    </r>
  </si>
  <si>
    <r>
      <t xml:space="preserve">B3010A0 </t>
    </r>
    <r>
      <rPr>
        <sz val="10"/>
        <rFont val="新細明體"/>
        <family val="2"/>
        <charset val="136"/>
      </rPr>
      <t>農藝及園藝</t>
    </r>
  </si>
  <si>
    <r>
      <t xml:space="preserve">E10 </t>
    </r>
    <r>
      <rPr>
        <sz val="10"/>
        <rFont val="新細明體"/>
        <family val="2"/>
        <charset val="136"/>
      </rPr>
      <t>能源科技</t>
    </r>
  </si>
  <si>
    <r>
      <t xml:space="preserve">E50 </t>
    </r>
    <r>
      <rPr>
        <sz val="10"/>
        <rFont val="新細明體"/>
        <family val="2"/>
        <charset val="136"/>
      </rPr>
      <t>工業工程與管理</t>
    </r>
  </si>
  <si>
    <r>
      <t xml:space="preserve">B2010A0 </t>
    </r>
    <r>
      <rPr>
        <sz val="10"/>
        <rFont val="新細明體"/>
        <family val="2"/>
        <charset val="136"/>
      </rPr>
      <t>植物學</t>
    </r>
  </si>
  <si>
    <r>
      <t xml:space="preserve">M04 </t>
    </r>
    <r>
      <rPr>
        <sz val="10"/>
        <rFont val="新細明體"/>
        <family val="2"/>
        <charset val="136"/>
      </rPr>
      <t>化學</t>
    </r>
  </si>
  <si>
    <r>
      <t xml:space="preserve">H22 </t>
    </r>
    <r>
      <rPr>
        <sz val="10"/>
        <rFont val="新細明體"/>
        <family val="2"/>
        <charset val="136"/>
      </rPr>
      <t>區域研究及地理</t>
    </r>
  </si>
  <si>
    <r>
      <t xml:space="preserve">H09 </t>
    </r>
    <r>
      <rPr>
        <sz val="10"/>
        <rFont val="新細明體"/>
        <family val="2"/>
        <charset val="136"/>
      </rPr>
      <t>人類學</t>
    </r>
  </si>
  <si>
    <r>
      <t xml:space="preserve">SSS03 </t>
    </r>
    <r>
      <rPr>
        <sz val="10"/>
        <rFont val="新細明體"/>
        <family val="2"/>
        <charset val="136"/>
      </rPr>
      <t>資訊教育</t>
    </r>
  </si>
  <si>
    <t>Current Developments in Food and Nutrition Research</t>
  </si>
  <si>
    <t>Oluk, Celile Aylin</t>
  </si>
  <si>
    <t>Bentham Science</t>
  </si>
  <si>
    <t>A Comprehensive Text Book on Self-emulsifying Drug Delivery Systems</t>
  </si>
  <si>
    <t>Kaushik, Deepak</t>
  </si>
  <si>
    <t>Introduction to Molecular Genomics</t>
  </si>
  <si>
    <t>Javed, Maryam</t>
  </si>
  <si>
    <t>Cultivating Empathy: Inspiring Health Professionals to Communicate More Effectively</t>
  </si>
  <si>
    <t>Revised Edition</t>
  </si>
  <si>
    <t>Stephany, Kathleen</t>
  </si>
  <si>
    <t>Pharmaceutical Chemistry and Production: An Introductory Textbook</t>
  </si>
  <si>
    <t>Mandal, Samir Kumar</t>
  </si>
  <si>
    <t>Recent Advances in Biosensor Technology. VOLUME 1</t>
  </si>
  <si>
    <t>Chaturvedi, Vivek K.</t>
  </si>
  <si>
    <t>Recent Advances in Biosensor Technology. VOLUME 2</t>
  </si>
  <si>
    <t>Advanced Pharmacy</t>
  </si>
  <si>
    <t>Filippa, Mauricio</t>
  </si>
  <si>
    <t>Natural Products for Skin Diseases: A Treasure Trove for Dermatologic Therapy</t>
  </si>
  <si>
    <t>S., Heba A.</t>
  </si>
  <si>
    <t>Green Plant Extract-Based Synthesis of Multifunctional Nanoparticles and their Biological Activities</t>
  </si>
  <si>
    <t>Naghib, Seyed Morteza</t>
  </si>
  <si>
    <t>Emerging Technologies and Applications for a Smart and Sustainable World</t>
  </si>
  <si>
    <t>Ibne, Mamun Bin</t>
  </si>
  <si>
    <t>Computational Intelligence and Machine Learning Approaches in Biomedical Engineering and Health Care Systems</t>
  </si>
  <si>
    <t>Srinivasu, Parvathaneni Naga</t>
  </si>
  <si>
    <t>Sustainability Studies: Environmental and Energy Management</t>
  </si>
  <si>
    <t>Venkatesan, G.</t>
  </si>
  <si>
    <t>Regional Comprehensive Economic Partnership</t>
  </si>
  <si>
    <t>Hamdan, Mahani</t>
  </si>
  <si>
    <t>Applications of Ionic Liquids in the Oil Industry: Towards A Sustainable Industry</t>
  </si>
  <si>
    <t>Palau, Rafael Martinez</t>
  </si>
  <si>
    <t>AI and IoT-based Intelligent Health Care &amp; Sanitation</t>
  </si>
  <si>
    <t>Awasthi, Shashank</t>
  </si>
  <si>
    <t>Futuristic Projects in Energy and Automation Sectors: A Brief Review of New Technologies Driving Sustainable Development</t>
  </si>
  <si>
    <t>Verma, Alok Kumar</t>
  </si>
  <si>
    <t>Pathways to Green Nanomaterials: Plants as Raw Materials, Reducing Agents and Hosts</t>
  </si>
  <si>
    <t>Fu, Li</t>
  </si>
  <si>
    <t>Deep Learning: Theory, Architectures and Applications in Speech, Image and Language Processing</t>
  </si>
  <si>
    <t>Verma, Gyanendra</t>
  </si>
  <si>
    <t>Industrial Applications of Polymer Composites</t>
  </si>
  <si>
    <t>Bhandari, Subhendu</t>
  </si>
  <si>
    <t>Hubbing for Tourists: Airports, Hotels and Tourism Development in the Indo-Pacific, 1934–2019</t>
  </si>
  <si>
    <t>Ward, Evan R.</t>
  </si>
  <si>
    <t>De Gruyter Oldenbourg</t>
  </si>
  <si>
    <t>Ancient DNA: The Making of a Celebrity Science</t>
  </si>
  <si>
    <t>Jones, Elizabeth D</t>
  </si>
  <si>
    <t>Yale University Press</t>
  </si>
  <si>
    <t>The Internet in Everything: Freedom and Security in a World with No Off Switch</t>
  </si>
  <si>
    <t>DeNardis, Laura</t>
  </si>
  <si>
    <t>Anwalts-Handbuch Wohnungseigentumsrecht</t>
  </si>
  <si>
    <t>5., neu bearbeitete Auflage</t>
  </si>
  <si>
    <t>Verlag Dr. Otto Schmidt</t>
  </si>
  <si>
    <t>The Delight Makers: Anglo-American Metaphysical Religion and the Pursuit of Happiness</t>
  </si>
  <si>
    <t>Albanese, Catherine L.</t>
  </si>
  <si>
    <t>University of Chicago Press</t>
  </si>
  <si>
    <t>Ernst Troeltsch and the Spirit of Modern Culture: A Social-Political Investigation</t>
  </si>
  <si>
    <t>Adair-Toteff, Christopher</t>
  </si>
  <si>
    <t>De Gruyter</t>
  </si>
  <si>
    <t>Big Data Management: Data Governance Principles for Big Data Analytics</t>
  </si>
  <si>
    <t>Ghavami, Peter</t>
  </si>
  <si>
    <t>Bootstrapping: An Integrated Approach with Python and Stata</t>
  </si>
  <si>
    <t>Bittmann, Felix</t>
  </si>
  <si>
    <t>Articles in the World's Languages</t>
  </si>
  <si>
    <t>Becker, Laura</t>
  </si>
  <si>
    <t>Greek and Roman Small Size Sculpture</t>
  </si>
  <si>
    <t>Slavazzi, Fabrizio / Colzani, Giovanni / Marconi, Clemente</t>
  </si>
  <si>
    <t>Ideas and Idealism in Philosophy</t>
  </si>
  <si>
    <t xml:space="preserve">Simoniti, Jure </t>
  </si>
  <si>
    <t>Scripture and Theology: Historical and Systematic Perspectives</t>
  </si>
  <si>
    <t>Bokedal, Tomas / Jansen, Ludger / Borowski, Michael</t>
  </si>
  <si>
    <t>A Multimodal Study of Sarcasm in Interactional Humor</t>
  </si>
  <si>
    <t>Tabacaru, Sabina</t>
  </si>
  <si>
    <t>De Gruyter Mouton</t>
  </si>
  <si>
    <t>Approaches to Language and Culture</t>
  </si>
  <si>
    <t>Völkel, Svenja / Nassenstein, Nico</t>
  </si>
  <si>
    <t>Applicative Morphology: Neglected Syntactic and Non-syntactic Functions</t>
  </si>
  <si>
    <t>Pacchiarotti, Sara / Zuniga, Fernando</t>
  </si>
  <si>
    <t>Adjunct Islands in English: Theoretical Perspectives and Experimental Evidence</t>
  </si>
  <si>
    <t>Kehl, Andreas</t>
  </si>
  <si>
    <t>Corporate Governance in South Africa</t>
  </si>
  <si>
    <t>Maroun, Warren / Cerbone, Dannielle</t>
  </si>
  <si>
    <t>China's Intelligentsia in the Late 19th to Early 20th Centuries: The Emergence of New Forms of Publications and New Modes of Intellectual Engagement</t>
  </si>
  <si>
    <t>Zhang, Qing</t>
  </si>
  <si>
    <t>Ashkenazic Jews and the Biblical Israelites: The Early Demographic Development of East European Ashkenazis</t>
  </si>
  <si>
    <t>Straten, Jits</t>
  </si>
  <si>
    <t>Netflix Recommends: Algorithms, Film Choice, and the History of Taste</t>
  </si>
  <si>
    <t>Frey, Mattias</t>
  </si>
  <si>
    <t>University of California Press</t>
  </si>
  <si>
    <t>Law and Authors: A Legal Handbook for Writers</t>
  </si>
  <si>
    <t>Lipton, Jacqueline D.</t>
  </si>
  <si>
    <t>Klink, Charlotte</t>
  </si>
  <si>
    <t>transcript Verlag</t>
  </si>
  <si>
    <t>Who Can Speak and Who Is Heard/Hurt?: Facing Problems of Race, Racism, and Ethnic Diversity in the Humanities in Germany</t>
  </si>
  <si>
    <t>Motyl, Katharina / Kopp, Luvena / Hirschfelder, Nicole / Arghavan, Mahmoud</t>
  </si>
  <si>
    <t>Data Cartels: The Companies That Control and Monopolize Our Information</t>
  </si>
  <si>
    <t>Lamdan, Sarah</t>
  </si>
  <si>
    <t>Stanford University Press</t>
  </si>
  <si>
    <t>The Happiness of the British Working Class</t>
  </si>
  <si>
    <t>Bronstein, Jamie L.</t>
  </si>
  <si>
    <t>The Proof: Uses of Evidence in Law, Politics, and Everything Else</t>
  </si>
  <si>
    <t>Schauer, Frederick</t>
  </si>
  <si>
    <t>Harvard University Press</t>
  </si>
  <si>
    <t>The China Questions 2: Critical Insights into US-China Relations</t>
  </si>
  <si>
    <t>Rudolph, Jennifer / Carrai, Maria Adele / Szonyi, Michael</t>
  </si>
  <si>
    <t>The Age of Scientific Wellness: Why the Future of Medicine Is Personalized, Predictive, Data-Rich, and in Your Hands</t>
  </si>
  <si>
    <t>Hood, Leroy / Price, Nathan</t>
  </si>
  <si>
    <t>The Straits Philosophical Society &amp; Colonial Elites in Malaya: Selected Papers on Race, Identity and Social Order 1893-1915</t>
  </si>
  <si>
    <t>Lim, Teck Ghee / Brophy, Charles</t>
  </si>
  <si>
    <t>ISEAS Publishing</t>
  </si>
  <si>
    <t>Verver, Michiel</t>
  </si>
  <si>
    <t>Dynamics of Democracy in Taiwan: The Ma Ying-jeou Years</t>
  </si>
  <si>
    <t>Templeman, Kharis / Diamond, Larry / Chu, Yun-han</t>
    <phoneticPr fontId="6" type="noConversion"/>
  </si>
  <si>
    <t>Lynne Rienner Publishers</t>
  </si>
  <si>
    <t>Surprising News: How the Media Affect--and Do Not Affect--Politics</t>
  </si>
  <si>
    <t>Newton, Kenneth</t>
  </si>
  <si>
    <t>(Re)defining Success in Language Learning: Positioning, Participation and Young Emergent Bilinguals at School</t>
  </si>
  <si>
    <t>Bernstein, Katie A.</t>
  </si>
  <si>
    <t>Multilingual Matters</t>
  </si>
  <si>
    <t>A Commonwealth of Hope: Augustine's Political Thought</t>
  </si>
  <si>
    <t>Lamb, Michael</t>
  </si>
  <si>
    <t>Princeton University Press</t>
  </si>
  <si>
    <t>University–Industry Partnerships for Positive Change: Transformational Strategic Alliances Towards UN SDGs</t>
  </si>
  <si>
    <t>Bodley-Scott, Tim / Oymak, Ersel</t>
  </si>
  <si>
    <t>Policy Press</t>
  </si>
  <si>
    <t>Researching and Writing Differently</t>
  </si>
  <si>
    <t>Boncori, Ilaria</t>
  </si>
  <si>
    <t>50 Dark Destinations: Crime and Contemporary Tourism</t>
  </si>
  <si>
    <t>Lynes, Adam / Kelly, Craig / Treadwell, James</t>
  </si>
  <si>
    <t>A Political Sociology of Education Policy</t>
    <phoneticPr fontId="6" type="noConversion"/>
  </si>
  <si>
    <t>Gunter, Helen</t>
  </si>
  <si>
    <t>Schooling in a Democracy: Returning Education to the Public Service</t>
  </si>
  <si>
    <t>Riddell, Richard</t>
  </si>
  <si>
    <t>Hillenbrand, Carole</t>
  </si>
  <si>
    <t>Edinburgh University Press</t>
  </si>
  <si>
    <t>Joy, Louise / Lim, Jessica</t>
  </si>
  <si>
    <t>Designing Emotion: Methods and Strategies for Designers</t>
  </si>
  <si>
    <t>Roth, Mareike / Saiz, Oliver</t>
  </si>
  <si>
    <t>Birkhäuser</t>
  </si>
  <si>
    <t>Survive and Resist: The Definitive Guide to Dystopian Politics</t>
  </si>
  <si>
    <t>Atchison, Amy L. / Shames, Shauna L.</t>
  </si>
  <si>
    <t>Columbia University Press</t>
  </si>
  <si>
    <t>Art of Memories: Curating at the Hermitage</t>
  </si>
  <si>
    <t>Lépinay, Vincent Antonin</t>
  </si>
  <si>
    <t>Beauty in the Age of Empire: Japan, Egypt, and the Global History of Aesthetic Education</t>
  </si>
  <si>
    <t>Adal, Raja</t>
  </si>
  <si>
    <t>Why Trust Matters: An Economist's Guide to the Ties That Bind Us</t>
  </si>
  <si>
    <t>Ho, Benjamin</t>
  </si>
  <si>
    <t>Politics for Social Workers: A Practical Guide to Effecting Change</t>
  </si>
  <si>
    <t>Pimpare, Stephen</t>
  </si>
  <si>
    <t>Sustainable: Moving Beyond ESG to Impact Investing</t>
  </si>
  <si>
    <t>Keeley, Terrence</t>
  </si>
  <si>
    <t>Everyday Chemicals: Understanding the Risks</t>
  </si>
  <si>
    <t>LeBlanc, Gerald A.</t>
  </si>
  <si>
    <t>Manual of Multistorey Timber Construction: Principles – Constructions – Examples</t>
  </si>
  <si>
    <t>Kaufmann, Hermann / Krötsch, Stefan / Winter, Stefan</t>
  </si>
  <si>
    <t>DETAIL</t>
  </si>
  <si>
    <t>3D Printing with Light</t>
  </si>
  <si>
    <t>Xiao, Pu / Zhang, Jing</t>
  </si>
  <si>
    <t>Thermal Control Thin Films: Spacecraft Technology</t>
  </si>
  <si>
    <t>Qiu, Jia-wen / Feng, Yu-Dong / Wu, Chun-Hua</t>
  </si>
  <si>
    <t>2D Materials: And Their Exotic Properties</t>
  </si>
  <si>
    <t>Bondavalli, Paolo</t>
  </si>
  <si>
    <t>Calculus Problem Solutions with MATLAB®</t>
  </si>
  <si>
    <t>Xue, Dingyü</t>
  </si>
  <si>
    <t>Linear Algebra and Matrix Computations with MATLAB®</t>
  </si>
  <si>
    <t>Solving Optimization Problems with MATLAB®</t>
  </si>
  <si>
    <t>Quantum Machine Learning</t>
  </si>
  <si>
    <t>Bhattacharyya, Siddhartha / Pan, Indrajit / Mani, Ashish / Behrman, Elizabeth / Chakraborti, Susanta / De, Sourav</t>
    <phoneticPr fontId="6" type="noConversion"/>
  </si>
  <si>
    <t>Differential Equation Solutions with MATLAB®</t>
  </si>
  <si>
    <t>Industrial Chemical Separation: Historical Perspective, Fundamentals, and Engineering Practice</t>
  </si>
  <si>
    <t>Frank, Timothy C. / Holden, Bruce S.</t>
  </si>
  <si>
    <t>Optimization and Control for Partial Differential Equations: Uncertainty quantification, open and closed-loop control, and shape optimization</t>
  </si>
  <si>
    <t>Herzog, Roland / Heinkenschloss, Matthias / Kalise, Dante / Stadler, Georg / Trélat, Emmanuel</t>
  </si>
  <si>
    <t>Reticular Chemistry and Applications: Metal-Organic Frameworks</t>
  </si>
  <si>
    <t>Belmabkhout, Youssef / Cordova, Kyle E.</t>
  </si>
  <si>
    <t>Nanochemistry: From Theory to Application for In-Depth Understanding of Nanomaterials</t>
  </si>
  <si>
    <t>Liu, Jingbo / Bashir, Sajid / Wang, Xuan</t>
  </si>
  <si>
    <t>Green Chemistry: Research and Connections to Climate Change</t>
  </si>
  <si>
    <t>Benvenuto, Mark Anthony / Welch, Lindsey</t>
  </si>
  <si>
    <t>Computer Vision: Applications of Visual AI and Image Processing</t>
  </si>
  <si>
    <t>Shukla, Pancham / Aluvalu, Rajanikanth / Gite, Shilpa / Maheswari, Uma</t>
  </si>
  <si>
    <t>Gasification: Sustainable Decarbonization</t>
  </si>
  <si>
    <t>Silva, Valter Bruno / Cardoso, João / Chavando, Antonio</t>
  </si>
  <si>
    <t>Plant Protection: From Chemicals to Biologicals</t>
  </si>
  <si>
    <t>Soni, Ravindra / Suyal, Deep Chandra / Goel, Reeta</t>
  </si>
  <si>
    <t>Quantum Computing and Artificial Intelligence: Training Machine and Deep Learning Algorithms on Quantum Computers</t>
  </si>
  <si>
    <t>Raj, Pethuru / Kumar, Abhishek / Dubey, Ashutosh Kumar / Bhatia, Surbhi / Manoj S, Oswalt</t>
  </si>
  <si>
    <t>Advanced Aerospace Materials: Aluminum-Based and Composite Structures</t>
  </si>
  <si>
    <t>Abramovich, Haim</t>
  </si>
  <si>
    <t>Dynamic Calculus and Equations on Time Scales</t>
  </si>
  <si>
    <t>Georgiev, Svetlin G.</t>
  </si>
  <si>
    <t>(Not) In the Game: History, Paratexts, and Games</t>
  </si>
  <si>
    <t>Seiwald, Regina / Vollans, Edwin</t>
  </si>
  <si>
    <t>Working across Lines: Resisting Extreme Energy Extraction</t>
  </si>
  <si>
    <t>Grosse, Corrie</t>
  </si>
  <si>
    <t>The Power of Deserts: Climate Change, the Middle East, and the Promise of a Post-Oil Era</t>
  </si>
  <si>
    <t>Rabinowitz, Dan</t>
  </si>
  <si>
    <t>Discrete Mathematics With Cryptographic Applications: A Self-Teaching Introduction</t>
  </si>
  <si>
    <t>Kheyfits, Alexander I.</t>
  </si>
  <si>
    <t>Mercury Learning and Information</t>
  </si>
  <si>
    <t>Mayboudi, Layla S.</t>
  </si>
  <si>
    <t>Urban Landscapes in High-Density Cities: Parks, Streetscapes, Ecosystems</t>
  </si>
  <si>
    <t>Maria Rinaldi, Bianca / Tan, Puay Yok</t>
  </si>
  <si>
    <t>Mettler, Daniel / Studer, Daniel / von Meiss-Leuthold, Irène / ETH Zürich - BUK</t>
  </si>
  <si>
    <t>Beyond Climate Fixes: From Public Controversy to System Change</t>
  </si>
  <si>
    <t>Levidow, Les</t>
  </si>
  <si>
    <t>Bristol University Press</t>
  </si>
  <si>
    <t>Gamification for Tourism</t>
  </si>
  <si>
    <t>Xu, Feifei / Buhalis, Dimitrios</t>
  </si>
  <si>
    <t>Channel View Publications</t>
  </si>
  <si>
    <t>Greenhouse Planet: How Rising CO2 Changes Plants and Life as We Know It</t>
  </si>
  <si>
    <t>Ziska, Lewis H.</t>
  </si>
  <si>
    <t>The Octopus in the Parking Garage: A Call for Climate Resilience</t>
  </si>
  <si>
    <t>Verchick, Rob</t>
  </si>
  <si>
    <t>Optical Metrology for Precision Engineering</t>
  </si>
  <si>
    <t>Gao, Wei / Shimizu, Yuki</t>
  </si>
  <si>
    <t>Baum, Sandy; McPherson, Michael</t>
    <phoneticPr fontId="6" type="noConversion"/>
  </si>
  <si>
    <t>Maudlin, Tim</t>
  </si>
  <si>
    <t>Princeton Foundations of Contemporary Philosophy</t>
  </si>
  <si>
    <t>A Clinical Approach to Neuro-Ophthalmic Disorders</t>
  </si>
  <si>
    <t>Lal, Vivek</t>
  </si>
  <si>
    <t>CRC Press</t>
  </si>
  <si>
    <t>CRISPR-/Cas9 Based Genome Editing for Treating Genetic Disorders and Diseases</t>
  </si>
  <si>
    <t>Vaschetto, Luis María</t>
  </si>
  <si>
    <t>Infant, Child and Adolescent Nutrition: A Practical Handbook</t>
  </si>
  <si>
    <t>More, Judy</t>
  </si>
  <si>
    <t>100 Cases in Acute Medicine</t>
  </si>
  <si>
    <t>Fok, Henry</t>
  </si>
  <si>
    <t>Houston, Mark C.</t>
  </si>
  <si>
    <t>Sustainable Carbon Capture: Technologies and Applications</t>
  </si>
  <si>
    <t>Suleman, Humbul</t>
  </si>
  <si>
    <t>Fundamentals of Environmental Law and Compliance</t>
  </si>
  <si>
    <t>Rogers, Daniel T.</t>
  </si>
  <si>
    <t>Machine Learning and Deep Learning in Medical Data Analytics and Healthcare Applications</t>
  </si>
  <si>
    <t>Jena, Om Prakash</t>
  </si>
  <si>
    <t>Machine Learning and Deep Learning Techniques for Medical Science</t>
  </si>
  <si>
    <t>Devi, K. Gayathri</t>
  </si>
  <si>
    <t>Fermented Food Products</t>
  </si>
  <si>
    <t>Sankaranarayanan, A.</t>
  </si>
  <si>
    <t>AI and Deep Learning in Biometric Security: Trends, Potential, and Challenges</t>
  </si>
  <si>
    <t>Jaswal, Gaurav</t>
  </si>
  <si>
    <t>Emerging Low-Power Semiconductor Devices: Applications for Future Technology Nodes</t>
  </si>
  <si>
    <t>Tayal, Shubham</t>
  </si>
  <si>
    <t>5G and Beyond: The Future of IoT</t>
  </si>
  <si>
    <t>Chatterjee, Parag</t>
  </si>
  <si>
    <t>Chapman and Hall/CRC</t>
  </si>
  <si>
    <t>Advanced Engineering Mathematics with MATLAB</t>
  </si>
  <si>
    <t>Duffy, Dean G.</t>
  </si>
  <si>
    <t>Diverse Quasiparticle Properties of Emerging Materials: First-Principles Simulations</t>
  </si>
  <si>
    <t>Hanh, Tran Thi Thu</t>
  </si>
  <si>
    <t>Handbook of Lipid Membranes: Molecular, Functional, and Materials Aspects</t>
  </si>
  <si>
    <t>Safinya, Cyrus R.</t>
  </si>
  <si>
    <t>The Internet of Mechanical Things: The IoT Framework for Mechanical Engineers</t>
  </si>
  <si>
    <t>Hajjaj, Sami Salama Hussen</t>
  </si>
  <si>
    <t>Handbook of Regression Modeling in People Analytics: With Examples in R and Python</t>
  </si>
  <si>
    <t>McNulty, Keith</t>
  </si>
  <si>
    <t>Design Thinking: A Forefront Insight</t>
  </si>
  <si>
    <t>Kumar, Kaushik</t>
  </si>
  <si>
    <t>A Guide to Research Methodology: An Overview of Research Problems, Tasks and Methods</t>
  </si>
  <si>
    <t>Mukherjee, Shyama Prasad</t>
  </si>
  <si>
    <t>A Concise Introduction to Robot Programming with ROS2</t>
  </si>
  <si>
    <t>Rico, Francisco Martín</t>
  </si>
  <si>
    <t>Designing Intelligent Healthcare Systems, Products, and Services Using Disruptive Technologies and Health Informatics</t>
  </si>
  <si>
    <t>Bagga, Teena</t>
  </si>
  <si>
    <t>Convergence of Deep Learning and Artificial Intelligence in Internet of Things</t>
  </si>
  <si>
    <t>Rana, Ajay</t>
  </si>
  <si>
    <t>Object Detection with Deep Learning Models: Principles and Applications</t>
  </si>
  <si>
    <t>Poonkuntran, S</t>
  </si>
  <si>
    <t>Printed Antennas: Design and Challenges</t>
  </si>
  <si>
    <t>Malik, Praveen Kumar</t>
  </si>
  <si>
    <t>Artificial Intelligence Technologies for Computational Biology</t>
  </si>
  <si>
    <t>Rout, Ranjeet Kumar</t>
  </si>
  <si>
    <t>Advances in Cyber Security and Intelligent Analytics</t>
  </si>
  <si>
    <t>Verma, Abhishek</t>
  </si>
  <si>
    <t>Advanced Materials for a Sustainable Environment: Development Strategies and Applications</t>
  </si>
  <si>
    <t>Kumar, Naveen</t>
  </si>
  <si>
    <t>Smart Buildings Digitalization: IoT and Energy Efficient Smart Buildings Architecture and Applications</t>
  </si>
  <si>
    <t>Swathika, O.V. Gnana</t>
  </si>
  <si>
    <t>Convolutional Neural Networks for Medical Image Processing Applications</t>
  </si>
  <si>
    <t>Ozturk, Saban</t>
  </si>
  <si>
    <t>Bioenergy Crops: A Sustainable Means of Phytoremediation</t>
  </si>
  <si>
    <t>Puthur, Jos T.</t>
  </si>
  <si>
    <t>Starch and Starchy Food Products: Improving Human Health</t>
  </si>
  <si>
    <t>Bello-Pérez, Luis A.</t>
  </si>
  <si>
    <t>Internet of Things: Robotic and Drone Technology</t>
  </si>
  <si>
    <t>Goyal, Nitin</t>
  </si>
  <si>
    <t>Nanomanufacturing and Nanomaterials Design: Principles and Applications</t>
  </si>
  <si>
    <t>Singh, Subhash</t>
  </si>
  <si>
    <t>Machine Learning, Deep Learning, Big Data, and Internet of Things for Healthcare</t>
  </si>
  <si>
    <t>Patel, Govind Singh</t>
  </si>
  <si>
    <t>Ergonomic Insights: Successes and Failures of Work Design</t>
  </si>
  <si>
    <t>Karanikas, Nektarios</t>
  </si>
  <si>
    <t>Advanced Computational Methods in Mechanical and Materials Engineering</t>
  </si>
  <si>
    <t>Kumar, Ashwani</t>
  </si>
  <si>
    <t>Influence of Microplastics on Environmental and Human Health: Key Considerations and Future Perspectives</t>
  </si>
  <si>
    <t>Lang, Yvonne</t>
  </si>
  <si>
    <t>Deep Learning for Internet of Things Infrastructure</t>
  </si>
  <si>
    <t>Ghosh, Uttam</t>
  </si>
  <si>
    <t>Advanced Heat Transfer</t>
  </si>
  <si>
    <t>Naterer, Greg F.</t>
    <phoneticPr fontId="6" type="noConversion"/>
  </si>
  <si>
    <t>Handbook of Machine Learning for Computational Optimization: Applications and Case Studies</t>
  </si>
  <si>
    <t>Jain, Vishal</t>
  </si>
  <si>
    <t>Additive Manufacturing: Fundamentals and Advancements</t>
  </si>
  <si>
    <t>Srivastava, Manu</t>
  </si>
  <si>
    <t>Energy Conversion and Green Energy Storage</t>
  </si>
  <si>
    <t>Soni, Amit</t>
  </si>
  <si>
    <t>Trust, Security and Privacy for Big Data</t>
  </si>
  <si>
    <t>Alazab, Mamoun</t>
  </si>
  <si>
    <t>Corrosion Protection of Metals and Alloys Using Graphene and Biopolymer Based Nanocomposites</t>
  </si>
  <si>
    <t>Amin, Hatem M.A.</t>
  </si>
  <si>
    <t>Advancing Engineering Education Beyond COVID: A Guide for Educators</t>
  </si>
  <si>
    <t>Gratchev, Ivan</t>
  </si>
  <si>
    <t>Advanced Data Science and Analytics with Python</t>
  </si>
  <si>
    <t>Rogel-Salazar, Jesus</t>
  </si>
  <si>
    <t>Bioenergy Engineering</t>
  </si>
  <si>
    <t>Seveda, Mahendra S.</t>
  </si>
  <si>
    <t>Additive Manufacturing for Plastic Recycling: Efforts in Boosting A Circular Economy</t>
  </si>
  <si>
    <t>Singh, Rupinder</t>
  </si>
  <si>
    <t>AI for School Teachers</t>
  </si>
  <si>
    <t>Luckin, Rose</t>
  </si>
  <si>
    <t>3D Game Development with Unity</t>
  </si>
  <si>
    <t>Lanzinger, Franz</t>
  </si>
  <si>
    <t>Advanced Trends in ICT for Innovative Business Management</t>
  </si>
  <si>
    <t>Szymczyk, Katarzyna</t>
  </si>
  <si>
    <t>Channel Coding in 5G New Radio</t>
  </si>
  <si>
    <t>Xu, Jun</t>
  </si>
  <si>
    <t>Artificial Intelligence Perspective for Smart Cities</t>
  </si>
  <si>
    <t>Tecim, Vahap</t>
  </si>
  <si>
    <t>AI for Physics</t>
  </si>
  <si>
    <t>Knecht, Volker</t>
  </si>
  <si>
    <t>Data-Driven Model-Free Controllers</t>
  </si>
  <si>
    <t>Precup, Radu-Emil</t>
  </si>
  <si>
    <t>AI for Cars</t>
  </si>
  <si>
    <t>Aulinas, Josep</t>
  </si>
  <si>
    <t>AI for the Sustainable Development Goals</t>
  </si>
  <si>
    <t>Sætra, Henrik Skaug</t>
  </si>
  <si>
    <t>Edge Computing: Fundamentals, Advances and Applications</t>
  </si>
  <si>
    <t>Kumari, K. Anitha</t>
  </si>
  <si>
    <t>Renewable Energy Integration to the Grid: A Probabilistic Perspective</t>
  </si>
  <si>
    <t>Gupta, Neeraj</t>
  </si>
  <si>
    <t>Introduction to Machine Learning with Applications in Information Security</t>
  </si>
  <si>
    <t>Stamp, Mark</t>
  </si>
  <si>
    <t>The Practice of Corporate Governance</t>
  </si>
  <si>
    <t>Tricker, Bob</t>
    <phoneticPr fontId="6" type="noConversion"/>
  </si>
  <si>
    <t>Timing for Animation, 40th Anniversary Edition</t>
  </si>
  <si>
    <t>Sito, Tom</t>
  </si>
  <si>
    <t>Cooking as a Chemical Reaction: Culinary Science with Experiments</t>
  </si>
  <si>
    <t>Ozilgen, Z. Sibel</t>
  </si>
  <si>
    <t>Adaptation for Animation: Transforming Literature Frame by Frame</t>
  </si>
  <si>
    <t>Rall, Hannes</t>
  </si>
  <si>
    <t>Creativity in Teaching and Teaching for Creativity: Modern Practices in the Digital Era in Engineering</t>
  </si>
  <si>
    <t>Lunevich, Lucy</t>
  </si>
  <si>
    <t>A First Course in Aerial Robots and Drones</t>
  </si>
  <si>
    <t>Sebbane, Yasmina Bestaoui</t>
  </si>
  <si>
    <t>Advanced Data Structures: Theory and Applications</t>
  </si>
  <si>
    <t>Saha, Suman</t>
  </si>
  <si>
    <t>Advanced Power Generation Systems: Thermal Sources</t>
  </si>
  <si>
    <t>Shah, Yatish T.</t>
  </si>
  <si>
    <t>Structural Mechanics: Analytical and Numerical Approaches for Structural Analysis</t>
  </si>
  <si>
    <t>Jia, Junbo</t>
  </si>
  <si>
    <t>Ellison, D. Hank</t>
  </si>
  <si>
    <t>Innovative Smart Healthcare and Bio-Medical Systems: AI, Intelligent Computing and Connected Technologies</t>
  </si>
  <si>
    <t>Salem, Abdel-Badeeh</t>
  </si>
  <si>
    <t>A Gentle Introduction to Scientific Computing</t>
  </si>
  <si>
    <t>Stanescu, Dan</t>
  </si>
  <si>
    <t>Robust Formation Control for Multiple Unmanned Aerial Vehicles</t>
  </si>
  <si>
    <t>Liu, Hao</t>
  </si>
  <si>
    <t>2D Electrostatic Fields: A Complex Variable Approach</t>
  </si>
  <si>
    <t>Coffie, Robert L.</t>
  </si>
  <si>
    <t>Experiment Design for Environmental Engineering: Methods and Examples</t>
  </si>
  <si>
    <t>Hopcroft, Francis J.</t>
  </si>
  <si>
    <t>New Opportunities and Challenges in Occupational Safety and Health Management</t>
  </si>
  <si>
    <t>Podgórski, Daniel</t>
  </si>
  <si>
    <t>AI for Healthcare Robotics</t>
  </si>
  <si>
    <t>Fosch-Villaronga, Eduard</t>
  </si>
  <si>
    <t>Occupational Noise and Workplace Acoustics: Advances in Measurement and Assessment Techniques</t>
  </si>
  <si>
    <t>Pleban, Dariusz</t>
  </si>
  <si>
    <t>An Introduction to Scientific Computing with MATLAB® and Python Tutorials</t>
  </si>
  <si>
    <t>Xu, Sheng</t>
  </si>
  <si>
    <t>Advanced Engineering Mathematics: A Second Course with MatLab</t>
  </si>
  <si>
    <t>Quantum Antennas</t>
  </si>
  <si>
    <t>Parthasarathy, Harish</t>
  </si>
  <si>
    <t>AI for Games</t>
  </si>
  <si>
    <t>Millington, Ian</t>
  </si>
  <si>
    <t>Writing for Animation, Comics, and Games</t>
  </si>
  <si>
    <t>Marx, Christy</t>
  </si>
  <si>
    <t>Mind, Brain, Quantum AI, and the Multiverse</t>
  </si>
  <si>
    <t>Wichert, Andreas</t>
  </si>
  <si>
    <t>Advances in Clean Energy: Production and Application</t>
  </si>
  <si>
    <t>Ramanathan, Anand</t>
  </si>
  <si>
    <t>Applied Regularization Methods for the Social Sciences</t>
  </si>
  <si>
    <t>Finch, Holmes</t>
  </si>
  <si>
    <t>A Pinch of Culinary Science: Boiling an Egg Inside Out and Other Kitchen Tales</t>
  </si>
  <si>
    <t>Hopia, Anu Inkeri</t>
  </si>
  <si>
    <t>A Beginner's Guide to Multilevel Image Thresholding</t>
  </si>
  <si>
    <t>Rajinikanth, Venkatesan</t>
  </si>
  <si>
    <t>Introduction to Arnold's Proof of the Kolmogorov–Arnold–Moser Theorem</t>
  </si>
  <si>
    <t>Feldmeier, Achim</t>
  </si>
  <si>
    <t>Introduction to Sustainable Energy Transformation</t>
  </si>
  <si>
    <t>Anglart, Henryk</t>
  </si>
  <si>
    <t>Commercializing Nanotechnology: A Roadmap to Taking Nanoproducts from Laboratory to Market</t>
  </si>
  <si>
    <t>Quazi, Hebab A.</t>
  </si>
  <si>
    <t>A Beginner's Guide to Image Shape Feature Extraction Techniques</t>
  </si>
  <si>
    <t>Chaki, Jyotismita</t>
  </si>
  <si>
    <t>Introduction to Computational Mathematics: An Outline</t>
  </si>
  <si>
    <t>Bauldry, William</t>
  </si>
  <si>
    <t>Colloidal Nanoparticles: Functionalization for Biomedical Applications</t>
  </si>
  <si>
    <t>Antennas: Rigorous Methods of Analysis and Synthesis</t>
  </si>
  <si>
    <t>Levin, Boris</t>
  </si>
  <si>
    <t>Marine Geology and Geotechnology of the South China Sea and Taiwan Strait</t>
  </si>
  <si>
    <t>Chaney, Ronald C.</t>
  </si>
  <si>
    <t>Liquid Crystals in Photovoltaics: An Introduction</t>
  </si>
  <si>
    <t>Martinez-Miranda, Luz J.</t>
  </si>
  <si>
    <t>Advances in Numerical Analysis Emphasizing Interval Data</t>
  </si>
  <si>
    <t>Allahviranloo, Tofigh</t>
  </si>
  <si>
    <t>Modern Health Care Marketing</t>
  </si>
  <si>
    <t>Gunawardane, Gamini</t>
  </si>
  <si>
    <t>World Scientific</t>
  </si>
  <si>
    <t>Turkey and China: Political, Economic, and Strategic Aspects of The Relationship</t>
  </si>
  <si>
    <t>Colakoglu, Selcuk</t>
  </si>
  <si>
    <t>World Scientific (EUROPE)</t>
  </si>
  <si>
    <t>Recent Developments in Vietnamese Business and Finance</t>
  </si>
  <si>
    <t>Digital Transformation of Property in Greater China: Finance, 5G, Ai, and Blockchain</t>
  </si>
  <si>
    <t>The Complexities of Sustainability</t>
  </si>
  <si>
    <t>Adult Learning and Decision Making: An Integrated Theory</t>
  </si>
  <si>
    <t>Coping With China-India Rivalry: South Asian Dilemmas</t>
  </si>
  <si>
    <t>Cyber Laundering: International Policies and Practices</t>
  </si>
  <si>
    <t>Rebe, Nathalie</t>
  </si>
  <si>
    <t>Businesses: Resilience and Sustainability - Evidence From Emerging Market Developing Economies</t>
  </si>
  <si>
    <t>Sustainability Management and Network Management</t>
  </si>
  <si>
    <t>Accounting For Crises: A Marxist History of American Accounting Theory, C.1929-2007</t>
  </si>
  <si>
    <t>Bryer, Rob</t>
  </si>
  <si>
    <t>America As No.3: Get Real About China, India and The Rest</t>
  </si>
  <si>
    <t>Peyman, Hugh</t>
  </si>
  <si>
    <t>Technology Transfer, Foreign Direct Investment, and The Protection of Intellectual Property in The Global Economy</t>
  </si>
  <si>
    <t>Saggi, Kamal</t>
  </si>
  <si>
    <t>Corporate Risk Management After The Covid-19 Crisis</t>
  </si>
  <si>
    <t>Sustainability: Business and Investment Implications</t>
  </si>
  <si>
    <t>Quantitative Global Bond Portfolio Management</t>
  </si>
  <si>
    <t>The King's Chinese: From Barber to Banker, The Story of Yeap Chor Ee and The Straits Chinese</t>
  </si>
  <si>
    <t>Yeap, Daryl</t>
  </si>
  <si>
    <t>International Economics and Policy: An Introduction To Globalization and Inequality</t>
  </si>
  <si>
    <t>Maskus, Keith E</t>
  </si>
  <si>
    <t>Supply Chain 5.0: The Next Generation of Business Success Through Customer Centricity, Sustainability &amp; Human Rights and Digitalization</t>
  </si>
  <si>
    <t>Frequency-Domain Approach to Hopf Bifurcation Analysis: Continuous Time-Delayed Systems</t>
  </si>
  <si>
    <t>Applied Artificial Neural Network Methods For Engineers and Scientists: Solving Algebraic Equations</t>
  </si>
  <si>
    <t>Theoretical Statistical Optics</t>
  </si>
  <si>
    <t>Korotkova, Olga</t>
  </si>
  <si>
    <t>From Kibbutz Fishponds to The Nobel Prize: Taking Molecular Functions Into Cyberspace</t>
  </si>
  <si>
    <t>Warshel, Arieh</t>
  </si>
  <si>
    <t>Advanced Mathematical and Computational Tools in Metrology and Testing Xii</t>
  </si>
  <si>
    <t>Advanced Liquid Metal Cooling For Chip, Device and System</t>
  </si>
  <si>
    <t>Liu, Jing</t>
  </si>
  <si>
    <t>Spectroscopic Techniques For Semiconductor Industry</t>
  </si>
  <si>
    <t>Protopopov, Vladimir</t>
  </si>
  <si>
    <t>Studies of Cloud, Convection and Precipitation Processes Using Satellite Observations</t>
  </si>
  <si>
    <t>Thermal Energy Storage: From Fundamentals To Applications</t>
  </si>
  <si>
    <t>Finite Temperature Field Theory</t>
  </si>
  <si>
    <t>Das, Ashok</t>
  </si>
  <si>
    <t>Deep Learning Applications: in Computer Vision, Signals and Networks</t>
  </si>
  <si>
    <t>Dynamic Data-Driven Simulation: Real-Time Data For Dynamic System Analysis and Prediction</t>
  </si>
  <si>
    <t>Hu, Xiaolin</t>
  </si>
  <si>
    <t>The Proceedings of The Coastal Sediments 2023 (In 5 VOLUMES)</t>
  </si>
  <si>
    <t>From 5G To 6G and Beyond: The 7 Cs of Future Communications</t>
  </si>
  <si>
    <t>Yeo, Kiat Seng</t>
  </si>
  <si>
    <t>Temporal Logic: From Philosophy and Proof Theory To Artificial Intelligence and Quantum Computing</t>
  </si>
  <si>
    <t>Mechanisms in Heterogeneous Catalysis</t>
  </si>
  <si>
    <t>Nonlinear Systems: Stability, Dynamics and Control</t>
  </si>
  <si>
    <t>Chen, Guanrong</t>
  </si>
  <si>
    <t>Industrial Ecology and Sustainability</t>
  </si>
  <si>
    <t>Computational Approaches To Conscious Artificial Intelligence</t>
  </si>
  <si>
    <t>Chella, Antonio</t>
  </si>
  <si>
    <t>Introduction To Chaos, Fractals and Dynamical Systems</t>
  </si>
  <si>
    <t>Nanotechnology in Electronics, Photonics, Biosensors and Energy Systems</t>
  </si>
  <si>
    <t>Science in Society: Climate Change and Climate Policies</t>
  </si>
  <si>
    <t>Practical Guide To Opensees, A</t>
  </si>
  <si>
    <t>Pyrolysis-Gas Chromatography/Mass Spectrometry of Polymeric Materials</t>
  </si>
  <si>
    <t>Kusch, Peter</t>
  </si>
  <si>
    <t>Advanced Wind Turbines</t>
  </si>
  <si>
    <t>Raman Spectroscopy in Human Health and Biomedicine</t>
  </si>
  <si>
    <t>Wet Granular Matter: A Truly Complex Fluid</t>
  </si>
  <si>
    <t>Herminghaus, Stephan</t>
  </si>
  <si>
    <t>Hydrodynamics of Wave-Vegetation Interactions</t>
  </si>
  <si>
    <t>Automata: Theory, Trends, and Applications</t>
  </si>
  <si>
    <t>Chemistry of Carotenoid Radicals and Complexes</t>
  </si>
  <si>
    <t>Optics: An Introduction</t>
  </si>
  <si>
    <t>Musa, Sarhan M.</t>
    <phoneticPr fontId="6" type="noConversion"/>
  </si>
  <si>
    <t>Mercury Learning and Information</t>
    <phoneticPr fontId="6" type="noConversion"/>
  </si>
  <si>
    <t>A Companion to Contemporary Art in a Global Framework</t>
  </si>
  <si>
    <t>Davidson, Jane Chin</t>
  </si>
  <si>
    <t>Wiley-Blackwell</t>
  </si>
  <si>
    <t>WILEY BLACKWELL COMPANIONS TO ART HISTORY</t>
  </si>
  <si>
    <t>A Companion to Public Philosophy</t>
  </si>
  <si>
    <t>McIntyre, Lee</t>
  </si>
  <si>
    <t>Wiley</t>
  </si>
  <si>
    <t>Blackwell Companions to Philosophy</t>
  </si>
  <si>
    <t>Design and Build Contracts</t>
  </si>
  <si>
    <t>Higginbottom, Guy</t>
  </si>
  <si>
    <t>Emotional Processes in Learning Situations</t>
  </si>
  <si>
    <t>Habib, Marianne</t>
  </si>
  <si>
    <t>Wiley-ISTE</t>
  </si>
  <si>
    <t>Sciences</t>
  </si>
  <si>
    <t>Entrepreneurship and Development: Realities and Future Prospects</t>
  </si>
  <si>
    <t>Slimane, Sonia Ben</t>
  </si>
  <si>
    <t>Innovation, entrepreneurship, management series, Volume 30</t>
  </si>
  <si>
    <t>Resilience: Persistence and Change in Landscape Forms</t>
  </si>
  <si>
    <t>Robert, Sandrine</t>
  </si>
  <si>
    <t>Wiley Practitioner's Guide to GAAP 2023: Interpretation and Application of Generally Accepted Accounting Principles</t>
  </si>
  <si>
    <t>Flood, Joanne M.</t>
  </si>
  <si>
    <t>Fundamentals of Veterinary Microbiology</t>
  </si>
  <si>
    <t>Rycroft, Andrew N.</t>
  </si>
  <si>
    <t>A Guide to Sample Size for Animal-based Studies</t>
  </si>
  <si>
    <t>Reynolds, Penny S.</t>
  </si>
  <si>
    <t>Advanced Ultra Low-Power Semiconductor Devices: Design and Applications</t>
  </si>
  <si>
    <t>Wiley-Scrivener</t>
  </si>
  <si>
    <t>Autonomous Vehicles. VOLUME 1, Using Machine Intelligence</t>
  </si>
  <si>
    <t>Rawat, Romil</t>
  </si>
  <si>
    <t>Autonomous Vehicles. VOLUME 2, Smart Vehicles</t>
  </si>
  <si>
    <t>Battery Technologies: Materials and Components</t>
  </si>
  <si>
    <t>Ma, Jianmin</t>
  </si>
  <si>
    <t>Wiley-VCH</t>
  </si>
  <si>
    <t>Big Data Analytics and Machine Intelligence in Biomedical and Health Informatics: Concepts, Methodologies, Tools and Applications</t>
  </si>
  <si>
    <t>Dhal, Sunil Kuma</t>
  </si>
  <si>
    <t>Bioinformatics Tools for Pharmaceutical Drug Product Development</t>
  </si>
  <si>
    <t>Chavda, Vivek</t>
  </si>
  <si>
    <t>Bioinspired and Green Synthesis of Nanostructures: A Sustainable Approach</t>
  </si>
  <si>
    <t>Sen, Mousumi</t>
  </si>
  <si>
    <t>Biomimicry Materials and Applications</t>
  </si>
  <si>
    <t>Inamuddin</t>
  </si>
  <si>
    <t>Biorefinery Production of Fuels and Platform Chemicals</t>
  </si>
  <si>
    <t>Sarangi, Prakash Kumar</t>
  </si>
  <si>
    <t>Hens, Hugo</t>
  </si>
  <si>
    <t>Chemical Product Formulation Design and Optimization: Methods, Techniques, and Case Studies</t>
  </si>
  <si>
    <t>Elkamel, Ali</t>
  </si>
  <si>
    <t>Chemically Modified Carbon Nanotubes for Commercial Applications</t>
  </si>
  <si>
    <t>Aslam, Jeenat</t>
  </si>
  <si>
    <t>Computational Methods in Organometallic Catalysis: From Elementary Reaction to Mechanisms</t>
  </si>
  <si>
    <t>Lan, Yu</t>
  </si>
  <si>
    <t>Connected Vehicular Systems: Communication, Control, and Optimization</t>
  </si>
  <si>
    <t>Guo, Ge</t>
  </si>
  <si>
    <t>Bajus, Martin</t>
  </si>
  <si>
    <t>Defected Ground Structure (DGS) Based Antennas: Design Physics, Engineering, and Applications</t>
  </si>
  <si>
    <t>Guha, Debatosh</t>
  </si>
  <si>
    <t>Wiley-IEEE Press</t>
  </si>
  <si>
    <t>Design for Embedded Image Processing on FPGAs</t>
  </si>
  <si>
    <t>Bailey, Donald G.</t>
  </si>
  <si>
    <t>Enabling Tools and Techniques for Organic Synthesis: A Practical Guide to Experimentation, Automation, and Computation</t>
  </si>
  <si>
    <t>Newman, Stephen G.</t>
  </si>
  <si>
    <t>Fishes in Lagoons and Estuaries in the Mediterranean 2: Sedentary Fish</t>
  </si>
  <si>
    <t>Kara, Mohamed Hichem</t>
  </si>
  <si>
    <t>Foundations of Homeland Security and Emergency Management: Law and Policy</t>
  </si>
  <si>
    <t>Alperen, Martin J.</t>
  </si>
  <si>
    <t>Fundamentals of Heat Exchanger Design</t>
  </si>
  <si>
    <t>Sekulić, Dušan P.</t>
  </si>
  <si>
    <t>Green Chemistry for Sustainable Water Purification</t>
  </si>
  <si>
    <t>Islam, Shahid Ul</t>
  </si>
  <si>
    <t>Praharaj, C. Jayant</t>
  </si>
  <si>
    <t>Handbook of Computational Sciences: A Multi and Interdisciplinary Approach</t>
  </si>
  <si>
    <t>Elngar, Ahmed A.</t>
  </si>
  <si>
    <t>Xiang, Huimin</t>
  </si>
  <si>
    <t>Malviya, Rishabha</t>
  </si>
  <si>
    <t>Innovative Engineering with AI Applications</t>
  </si>
  <si>
    <t>Ahirwar, Anamika</t>
  </si>
  <si>
    <t>Integrated Green Energy Solutions. VOLUME 2</t>
  </si>
  <si>
    <t>Dangate, Milind Shrinivas</t>
  </si>
  <si>
    <t>Introduction to Chemical Engineering</t>
  </si>
  <si>
    <t>'t Land, C. M. van</t>
  </si>
  <si>
    <t>Introduction to Differential Geometry with Tensor Applications</t>
  </si>
  <si>
    <t>De, Dipankar</t>
  </si>
  <si>
    <t>Laboratory Methods for Soil Health Analysis</t>
  </si>
  <si>
    <t>Karlen, Douglas L.</t>
  </si>
  <si>
    <t>ACSESS</t>
  </si>
  <si>
    <t>Soil Health series, Volume 2</t>
  </si>
  <si>
    <t>Loboda, Tatiana V.</t>
  </si>
  <si>
    <t>American Geophysical Union</t>
  </si>
  <si>
    <t>Geophysical Monograph Series ; 280</t>
  </si>
  <si>
    <t>Liquid Crystals</t>
  </si>
  <si>
    <t>Khoo, Iam-Choon</t>
    <phoneticPr fontId="6" type="noConversion"/>
  </si>
  <si>
    <t>Microbiological Risk Assessment Associated withthe Food Processing and Distribution Chain</t>
  </si>
  <si>
    <t>Membré, Jeanne-Marie</t>
  </si>
  <si>
    <t>Microbiomics and Sustainable Crop Production</t>
  </si>
  <si>
    <t>Mir, Mohammad Yaseen</t>
  </si>
  <si>
    <t>Modern Automotive Electrical Systems</t>
  </si>
  <si>
    <t>Asef, Pedram</t>
  </si>
  <si>
    <t>M-statistics: Optimal Statistical Inference for a Small Sample</t>
  </si>
  <si>
    <t>Demidenko, Eugene</t>
  </si>
  <si>
    <t>Multiple Imputation and its Application</t>
  </si>
  <si>
    <t>Carpenter, James R.</t>
  </si>
  <si>
    <t>Statistics in Practice</t>
  </si>
  <si>
    <t>Multiscale Biomechanics: Theory and Applications</t>
  </si>
  <si>
    <t>Mohammadi, Soheil</t>
  </si>
  <si>
    <t>Musculoskeletal Disorders: The Fatigue Failure Mechanism</t>
  </si>
  <si>
    <t>Gallagher, Sean</t>
  </si>
  <si>
    <t>Nanodevices for Integrated Circuit Design</t>
  </si>
  <si>
    <t>Tripathi, Suman Lata</t>
  </si>
  <si>
    <t>Polyphenols: Food, Nutraceutical, and Nanotherapeutic Applications</t>
  </si>
  <si>
    <t>Rudrapal, Mithun</t>
  </si>
  <si>
    <t>Reliability-based Modeling of System Performance</t>
  </si>
  <si>
    <t>Hami, Abdelkhalak El</t>
  </si>
  <si>
    <t>Reliability of Multiphysical Systems Set. volume 19</t>
  </si>
  <si>
    <t>Seismic Retrofit of Existing Reinforced Concrete Buildings</t>
  </si>
  <si>
    <t>Antoniou, Stelios</t>
  </si>
  <si>
    <t>Spectroscopic Techniques for Polymer Characterization: Methods, Instrumentation, Applications</t>
  </si>
  <si>
    <t>Ozaki, Yukihiro</t>
  </si>
  <si>
    <t>SQUID Readout Electronics and Magnetometric Systems for Practical Applications</t>
  </si>
  <si>
    <t>Zhang, Yi</t>
  </si>
  <si>
    <t>Sustainable Fishery Systems</t>
  </si>
  <si>
    <t>Charles, Anthony</t>
  </si>
  <si>
    <t>Good Microbes in Medicine, Food Production, Biotechnology, Bioremediation, and Agriculture</t>
  </si>
  <si>
    <t>Bruijn, Frans J. de</t>
  </si>
  <si>
    <t>The R Book</t>
  </si>
  <si>
    <t>Jones, Elinor</t>
    <phoneticPr fontId="6" type="noConversion"/>
  </si>
  <si>
    <t>The Theory of Distributions: Introduction</t>
  </si>
  <si>
    <t>Hassi, El Mustapha Ait Ben</t>
  </si>
  <si>
    <t>Thermal Energy Management in Vehicles</t>
  </si>
  <si>
    <t>Lemort, Vincent</t>
  </si>
  <si>
    <t>Automotive Series</t>
  </si>
  <si>
    <t>Electric Seeing: Positions in Contemporary Video Art</t>
    <phoneticPr fontId="6" type="noConversion"/>
  </si>
  <si>
    <t>Köhler, Wilfried J.</t>
    <phoneticPr fontId="6" type="noConversion"/>
  </si>
  <si>
    <r>
      <t xml:space="preserve">B1030A0 </t>
    </r>
    <r>
      <rPr>
        <sz val="10"/>
        <rFont val="新細明體"/>
        <family val="2"/>
        <charset val="136"/>
      </rPr>
      <t>藥學</t>
    </r>
  </si>
  <si>
    <r>
      <t xml:space="preserve">B101004 </t>
    </r>
    <r>
      <rPr>
        <sz val="10"/>
        <rFont val="新細明體"/>
        <family val="2"/>
        <charset val="136"/>
      </rPr>
      <t>醫學之生化及分子生物</t>
    </r>
  </si>
  <si>
    <r>
      <t xml:space="preserve">B1020B4 </t>
    </r>
    <r>
      <rPr>
        <sz val="10"/>
        <rFont val="新細明體"/>
        <family val="2"/>
        <charset val="136"/>
      </rPr>
      <t>皮膚科</t>
    </r>
  </si>
  <si>
    <r>
      <t xml:space="preserve">E20 </t>
    </r>
    <r>
      <rPr>
        <sz val="10"/>
        <rFont val="新細明體"/>
        <family val="2"/>
        <charset val="136"/>
      </rPr>
      <t>高分子與纖維</t>
    </r>
  </si>
  <si>
    <r>
      <rPr>
        <sz val="10"/>
        <rFont val="新細明體"/>
        <family val="2"/>
        <charset val="136"/>
      </rPr>
      <t>德文</t>
    </r>
  </si>
  <si>
    <r>
      <t xml:space="preserve">SSS05 </t>
    </r>
    <r>
      <rPr>
        <sz val="10"/>
        <rFont val="新細明體"/>
        <family val="2"/>
        <charset val="136"/>
      </rPr>
      <t>醫學教育</t>
    </r>
  </si>
  <si>
    <t>"Old" and "New" Chinese Business in Cambodia's Capital</t>
    <phoneticPr fontId="6" type="noConversion"/>
  </si>
  <si>
    <t>The Medieval Turks: Collected Papers</t>
    <phoneticPr fontId="6" type="noConversion"/>
  </si>
  <si>
    <t>Women's Literary Education, 1690-1850</t>
    <phoneticPr fontId="6" type="noConversion"/>
  </si>
  <si>
    <r>
      <t xml:space="preserve">B101009 </t>
    </r>
    <r>
      <rPr>
        <sz val="10"/>
        <rFont val="新細明體"/>
        <family val="2"/>
        <charset val="136"/>
      </rPr>
      <t>公共衛生及環境醫學</t>
    </r>
  </si>
  <si>
    <r>
      <t xml:space="preserve">M02 </t>
    </r>
    <r>
      <rPr>
        <sz val="10"/>
        <rFont val="新細明體"/>
        <family val="2"/>
        <charset val="136"/>
      </rPr>
      <t>數學</t>
    </r>
  </si>
  <si>
    <r>
      <t xml:space="preserve">B2020G0 </t>
    </r>
    <r>
      <rPr>
        <sz val="10"/>
        <rFont val="新細明體"/>
        <family val="2"/>
        <charset val="136"/>
      </rPr>
      <t>生物多樣性及長期生態</t>
    </r>
  </si>
  <si>
    <r>
      <t xml:space="preserve">E01 </t>
    </r>
    <r>
      <rPr>
        <sz val="10"/>
        <rFont val="新細明體"/>
        <family val="2"/>
        <charset val="136"/>
      </rPr>
      <t>機械固力</t>
    </r>
  </si>
  <si>
    <t>Hybrid Masonry Timber Concrete Steel</t>
    <phoneticPr fontId="6" type="noConversion"/>
  </si>
  <si>
    <t>Campus Economics: How Economic Thinking Can Help Improve College and University Decisions</t>
    <phoneticPr fontId="6" type="noConversion"/>
  </si>
  <si>
    <t>Philosophy of Physics: Quantum Theory</t>
    <phoneticPr fontId="6" type="noConversion"/>
  </si>
  <si>
    <t>Controlling High Blood Pressure through Nutrition, Nutritional Supplements, Lifestyle, and Drugs</t>
    <phoneticPr fontId="6" type="noConversion"/>
  </si>
  <si>
    <r>
      <t xml:space="preserve">E07 </t>
    </r>
    <r>
      <rPr>
        <sz val="10"/>
        <rFont val="新細明體"/>
        <family val="2"/>
        <charset val="136"/>
      </rPr>
      <t>食品工程</t>
    </r>
  </si>
  <si>
    <r>
      <t xml:space="preserve">M07 </t>
    </r>
    <r>
      <rPr>
        <sz val="10"/>
        <rFont val="新細明體"/>
        <family val="2"/>
        <charset val="136"/>
      </rPr>
      <t>海洋科學</t>
    </r>
  </si>
  <si>
    <r>
      <t xml:space="preserve">M03 </t>
    </r>
    <r>
      <rPr>
        <sz val="10"/>
        <rFont val="新細明體"/>
        <family val="2"/>
        <charset val="136"/>
      </rPr>
      <t>物理</t>
    </r>
  </si>
  <si>
    <t>Handbook of Chemical and Biological Warfare Agents, Volume 1: Military Chemical and Toxic Industrial Agents</t>
    <phoneticPr fontId="6" type="noConversion"/>
  </si>
  <si>
    <t>Handbook of Chemical and Biological Warfare Agents, Volume 2: Nonlethal Chemical Agents and Biological Warfare Agents</t>
    <phoneticPr fontId="6" type="noConversion"/>
  </si>
  <si>
    <t>Jana, Nikhil Ranjan</t>
    <phoneticPr fontId="6" type="noConversion"/>
  </si>
  <si>
    <t>Nguyen, Dong Phong; Vo, Xuan Vinh; Ho, Viet Tien; Tran, Mai Dong</t>
    <phoneticPr fontId="8" type="noConversion"/>
  </si>
  <si>
    <t>Schulte, Paul; Sun, Dean; Shemakov, Roman</t>
    <phoneticPr fontId="8" type="noConversion"/>
  </si>
  <si>
    <t>Crowther, David; Seifi, Shahla</t>
    <phoneticPr fontId="8" type="noConversion"/>
  </si>
  <si>
    <t>Mu, Fengli; Hatch, James E</t>
    <phoneticPr fontId="8" type="noConversion"/>
  </si>
  <si>
    <t>Mohan, C Raja; Singh, Hernaikh</t>
    <phoneticPr fontId="8" type="noConversion"/>
  </si>
  <si>
    <t>Marwah, Reena; Goel, Anshi</t>
    <phoneticPr fontId="8" type="noConversion"/>
  </si>
  <si>
    <t>Hamada, Kazuki; Oshita, Johei; Ozawa, Hiroshi</t>
    <phoneticPr fontId="8" type="noConversion"/>
  </si>
  <si>
    <t>Lodh, Suman; Nandy, Monomita</t>
    <phoneticPr fontId="6" type="noConversion"/>
  </si>
  <si>
    <t>Simon, Diane-Charlotte; Preker, Alexander S.; Hulton, Susan C.</t>
    <phoneticPr fontId="8" type="noConversion"/>
  </si>
  <si>
    <t>World's Transition Toward a Green Economy: Achieving The United Nations' Sustainable Development Goals and Promoting The Role of Green Finance</t>
    <phoneticPr fontId="6" type="noConversion"/>
  </si>
  <si>
    <t>Yu, Xugang; Tettamanti, Mario; Rizzi, Cristiano</t>
    <phoneticPr fontId="8" type="noConversion"/>
  </si>
  <si>
    <t>Konstantinov, Gueorgui S.; Fabozzi, Frank J.; Simonian, Joseph S.</t>
    <phoneticPr fontId="8" type="noConversion"/>
  </si>
  <si>
    <t>Jain, Prateek; Chou, Mabel C.</t>
    <phoneticPr fontId="8" type="noConversion"/>
  </si>
  <si>
    <t>Gentile, Franco Sebastian; Moiola, Jorge Luis; Chen, Guanrong</t>
    <phoneticPr fontId="8" type="noConversion"/>
  </si>
  <si>
    <t>Chakraverty, Snehashish; Jeswal, Sumit Kumar</t>
    <phoneticPr fontId="8" type="noConversion"/>
  </si>
  <si>
    <t>Pavese, F; Forbes, A B; Zhang, N F; Chunovkina, A G</t>
    <phoneticPr fontId="8" type="noConversion"/>
  </si>
  <si>
    <r>
      <t xml:space="preserve">M06 </t>
    </r>
    <r>
      <rPr>
        <sz val="10"/>
        <rFont val="新細明體"/>
        <family val="2"/>
        <charset val="136"/>
      </rPr>
      <t>大氣科學</t>
    </r>
  </si>
  <si>
    <t>Luo, Zhengzhao Johnny; Tselioudis, George; Rossow, William B</t>
    <phoneticPr fontId="8" type="noConversion"/>
  </si>
  <si>
    <t>Soh, Alexandra; Prabakaran, Vivekh; Chua, Ernest Kian Jon</t>
    <phoneticPr fontId="8" type="noConversion"/>
  </si>
  <si>
    <t>Xuan, Qi; Xiang, Yun; Xu, Dongwei</t>
    <phoneticPr fontId="8" type="noConversion"/>
  </si>
  <si>
    <r>
      <t xml:space="preserve">E80 </t>
    </r>
    <r>
      <rPr>
        <sz val="10"/>
        <rFont val="新細明體"/>
        <family val="2"/>
        <charset val="136"/>
      </rPr>
      <t>海洋工程</t>
    </r>
  </si>
  <si>
    <t>Wang, Ping; Royer, Elizabeth; Rosati, Julie D</t>
    <phoneticPr fontId="8" type="noConversion"/>
  </si>
  <si>
    <r>
      <t xml:space="preserve">E12 </t>
    </r>
    <r>
      <rPr>
        <sz val="10"/>
        <rFont val="新細明體"/>
        <family val="2"/>
        <charset val="136"/>
      </rPr>
      <t>電信工程</t>
    </r>
  </si>
  <si>
    <t>Centrone, Stefania; Mainzer, Klaus</t>
    <phoneticPr fontId="8" type="noConversion"/>
  </si>
  <si>
    <t>van Santen, Rutger A</t>
    <phoneticPr fontId="6" type="noConversion"/>
  </si>
  <si>
    <t>Graedel, Thomas E; Eckelman, Matthew J</t>
    <phoneticPr fontId="8" type="noConversion"/>
  </si>
  <si>
    <t>Laplante, Phil; Laplante, Chris</t>
    <phoneticPr fontId="6" type="noConversion"/>
  </si>
  <si>
    <t>Nanothermodynamics: Theory and Applications</t>
    <phoneticPr fontId="6" type="noConversion"/>
  </si>
  <si>
    <t>Bedeaux, Dick; Kjelstrup, Signe; Schnell, Sondre K</t>
    <phoneticPr fontId="8" type="noConversion"/>
  </si>
  <si>
    <t>Jain, F.; Broadbridge C.; Gherasimova M.; Tang, H.</t>
    <phoneticPr fontId="8" type="noConversion"/>
  </si>
  <si>
    <t>Stehr, Nico; von Storch, Hans</t>
    <phoneticPr fontId="8" type="noConversion"/>
  </si>
  <si>
    <t>Gu, Quan; Huang, Surong</t>
    <phoneticPr fontId="8" type="noConversion"/>
  </si>
  <si>
    <t>MohanKumar, Palanisamy; Sivalingam, Krishnamoorthi; Lim, Teik-Cheng</t>
    <phoneticPr fontId="8" type="noConversion"/>
  </si>
  <si>
    <t>Sato, Hidetoshi; Popp, Jürgen; Wood, Bayden R; Ozaki, Yukihiro</t>
    <phoneticPr fontId="8" type="noConversion"/>
  </si>
  <si>
    <t>Experimental Techniques in Physics and Materials Science: Principles and Methodologies</t>
    <phoneticPr fontId="6" type="noConversion"/>
  </si>
  <si>
    <t>Srinivasan, R; Ramesh, T G; Umesh, G; Sundar C S</t>
    <phoneticPr fontId="8" type="noConversion"/>
  </si>
  <si>
    <t>Sriram, V; Stoesser, Thronsten; Yan, Shiqiang; Murali, K.</t>
    <phoneticPr fontId="8" type="noConversion"/>
  </si>
  <si>
    <t>Meduna, Alexander; Kožár, Tomáš</t>
    <phoneticPr fontId="8" type="noConversion"/>
  </si>
  <si>
    <t>Kispert, Lowell D; Focsan, A. Ligia</t>
    <phoneticPr fontId="6" type="noConversion"/>
  </si>
  <si>
    <r>
      <t xml:space="preserve">B2010B0 </t>
    </r>
    <r>
      <rPr>
        <sz val="10"/>
        <rFont val="新細明體"/>
        <family val="2"/>
        <charset val="136"/>
      </rPr>
      <t>動物學</t>
    </r>
  </si>
  <si>
    <r>
      <t xml:space="preserve">M01 </t>
    </r>
    <r>
      <rPr>
        <sz val="10"/>
        <rFont val="新細明體"/>
        <family val="2"/>
        <charset val="136"/>
      </rPr>
      <t>統計</t>
    </r>
  </si>
  <si>
    <r>
      <t xml:space="preserve">E14 </t>
    </r>
    <r>
      <rPr>
        <sz val="10"/>
        <rFont val="新細明體"/>
        <family val="2"/>
        <charset val="136"/>
      </rPr>
      <t>微電子工程</t>
    </r>
  </si>
  <si>
    <r>
      <t xml:space="preserve">E15 </t>
    </r>
    <r>
      <rPr>
        <sz val="10"/>
        <rFont val="新細明體"/>
        <family val="2"/>
        <charset val="136"/>
      </rPr>
      <t>光電工程</t>
    </r>
  </si>
  <si>
    <r>
      <t xml:space="preserve">B3010C1 </t>
    </r>
    <r>
      <rPr>
        <sz val="10"/>
        <rFont val="新細明體"/>
        <family val="2"/>
        <charset val="136"/>
      </rPr>
      <t>生工及生機</t>
    </r>
  </si>
  <si>
    <r>
      <t xml:space="preserve">B3010E0 </t>
    </r>
    <r>
      <rPr>
        <sz val="10"/>
        <rFont val="新細明體"/>
        <family val="2"/>
        <charset val="136"/>
      </rPr>
      <t>食品及農化</t>
    </r>
  </si>
  <si>
    <r>
      <t xml:space="preserve">B3010H0 </t>
    </r>
    <r>
      <rPr>
        <sz val="10"/>
        <rFont val="新細明體"/>
        <family val="2"/>
        <charset val="136"/>
      </rPr>
      <t>漁業</t>
    </r>
  </si>
  <si>
    <r>
      <t xml:space="preserve">B2010C0 </t>
    </r>
    <r>
      <rPr>
        <sz val="10"/>
        <rFont val="新細明體"/>
        <family val="2"/>
        <charset val="136"/>
      </rPr>
      <t>生物學之生化及分子生物</t>
    </r>
  </si>
  <si>
    <t>URL</t>
    <phoneticPr fontId="1" type="noConversion"/>
  </si>
  <si>
    <t>9789811432354</t>
  </si>
  <si>
    <t>9789814998017</t>
  </si>
  <si>
    <t>9781681089263</t>
  </si>
  <si>
    <t>9789815036497</t>
  </si>
  <si>
    <t>9781681088907</t>
  </si>
  <si>
    <t>9789815123746</t>
  </si>
  <si>
    <t>9789815136425</t>
  </si>
  <si>
    <t>9789815049435</t>
  </si>
  <si>
    <t>9789815179675</t>
  </si>
  <si>
    <t>9789815179163</t>
  </si>
  <si>
    <t>9789815036251</t>
  </si>
  <si>
    <t>9781681089560</t>
  </si>
  <si>
    <t>9789815039931</t>
  </si>
  <si>
    <t>9789815123234</t>
  </si>
  <si>
    <t>9789815079586</t>
  </si>
  <si>
    <t>9789815136548</t>
  </si>
  <si>
    <t>9789815080544</t>
  </si>
  <si>
    <t>9789815136395</t>
  </si>
  <si>
    <t>9789815079227</t>
  </si>
  <si>
    <t>9789815124828</t>
  </si>
  <si>
    <t>9783111324869</t>
  </si>
  <si>
    <t>9780300240122</t>
  </si>
  <si>
    <t>9780300233070</t>
  </si>
  <si>
    <t>9783504180737</t>
  </si>
  <si>
    <t>9780226823331</t>
  </si>
  <si>
    <t>9783110650976</t>
  </si>
  <si>
    <t>9783110662917</t>
  </si>
  <si>
    <t>9783110694406</t>
  </si>
  <si>
    <t>9783110724349</t>
  </si>
  <si>
    <t>9783110740790</t>
  </si>
  <si>
    <t>9783110760736</t>
  </si>
  <si>
    <t>9783110768268</t>
  </si>
  <si>
    <t>9783110625899</t>
  </si>
  <si>
    <t>9783110726992</t>
  </si>
  <si>
    <t>9783110777857</t>
  </si>
  <si>
    <t>9783111090795</t>
  </si>
  <si>
    <t>9783110618280</t>
  </si>
  <si>
    <t>9783110657197</t>
  </si>
  <si>
    <t>9783110701289</t>
  </si>
  <si>
    <t>9780520382381</t>
  </si>
  <si>
    <t>9780520301801</t>
  </si>
  <si>
    <t>9783837657005</t>
  </si>
  <si>
    <t>9783837641035</t>
  </si>
  <si>
    <t>9781503615076</t>
  </si>
  <si>
    <t>9781503630499</t>
  </si>
  <si>
    <t>9780674251373</t>
  </si>
  <si>
    <t>9780674270336</t>
  </si>
  <si>
    <t>9780674245945</t>
  </si>
  <si>
    <t>9789815011333</t>
  </si>
  <si>
    <t>9789814881401</t>
  </si>
  <si>
    <t>9781626379046</t>
  </si>
  <si>
    <t>9781626377660</t>
  </si>
  <si>
    <t>9781788928991</t>
  </si>
  <si>
    <t>9780691226330</t>
  </si>
  <si>
    <t>9781447364245</t>
  </si>
  <si>
    <t>9781447368144</t>
  </si>
  <si>
    <t>9781447362197</t>
  </si>
  <si>
    <t>9781447363330</t>
  </si>
  <si>
    <t>9781447362937</t>
  </si>
  <si>
    <t>9781474485944</t>
  </si>
  <si>
    <t>9781474497343</t>
  </si>
  <si>
    <t>9783035623857</t>
  </si>
  <si>
    <t>9780231188906</t>
  </si>
  <si>
    <t>9780231191890</t>
  </si>
  <si>
    <t>9780231191166</t>
  </si>
  <si>
    <t>9780231189606</t>
  </si>
  <si>
    <t>9780231196925</t>
  </si>
  <si>
    <t>9780231206808</t>
  </si>
  <si>
    <t>9780231205962</t>
  </si>
  <si>
    <t>9783955535810</t>
  </si>
  <si>
    <t>9783110569476</t>
  </si>
  <si>
    <t>9783110612868</t>
  </si>
  <si>
    <t>9783110656329</t>
  </si>
  <si>
    <t>9783110663624</t>
  </si>
  <si>
    <t>9783110663631</t>
  </si>
  <si>
    <t>9783110663648</t>
  </si>
  <si>
    <t>9783110670646</t>
  </si>
  <si>
    <t>9783110675245</t>
  </si>
  <si>
    <t>9783110695021</t>
  </si>
  <si>
    <t>9783110695960</t>
  </si>
  <si>
    <t>9781501524707</t>
  </si>
  <si>
    <t>9783110739855</t>
  </si>
  <si>
    <t>9783110745603</t>
  </si>
  <si>
    <t>9783110756678</t>
  </si>
  <si>
    <t>9783110758207</t>
  </si>
  <si>
    <t>9783110771473</t>
  </si>
  <si>
    <t>9783110791259</t>
  </si>
  <si>
    <t>9783110798715</t>
  </si>
  <si>
    <t>9783111182896</t>
  </si>
  <si>
    <t>9783110737691</t>
  </si>
  <si>
    <t>9780520388413</t>
  </si>
  <si>
    <t>9781503609983</t>
  </si>
  <si>
    <t>9781683927631</t>
  </si>
  <si>
    <t>9781683922117</t>
  </si>
  <si>
    <t>9783035617139</t>
  </si>
  <si>
    <t>9783035627459</t>
  </si>
  <si>
    <t>9781529222395</t>
  </si>
  <si>
    <t>9781845418212</t>
  </si>
  <si>
    <t>9780231206709</t>
  </si>
  <si>
    <t>9780231203548</t>
  </si>
  <si>
    <t>9783110541090</t>
  </si>
  <si>
    <t>9780691229928</t>
  </si>
  <si>
    <t>9780691183527</t>
  </si>
  <si>
    <t>9780367030513</t>
  </si>
  <si>
    <t>9780367542863</t>
  </si>
  <si>
    <t>9780367554569</t>
  </si>
  <si>
    <t>9781032148038</t>
  </si>
  <si>
    <t>9780367653798</t>
  </si>
  <si>
    <t>9780367755140</t>
  </si>
  <si>
    <t>9781032006789</t>
  </si>
  <si>
    <t>9781032126876</t>
  </si>
  <si>
    <t>9781032104201</t>
  </si>
  <si>
    <t>9780367224226</t>
  </si>
  <si>
    <t>9780367422448</t>
  </si>
  <si>
    <t>9781032147291</t>
  </si>
  <si>
    <t>9780367493295</t>
  </si>
  <si>
    <t>9780367624057</t>
  </si>
  <si>
    <t>9781032323053</t>
  </si>
  <si>
    <t>9781466555723</t>
  </si>
  <si>
    <t>9781032110950</t>
  </si>
  <si>
    <t>9781032041742</t>
  </si>
  <si>
    <t>9781032039053</t>
  </si>
  <si>
    <t>9780367256203</t>
  </si>
  <si>
    <t>9781032267203</t>
  </si>
  <si>
    <t>9781032108001</t>
  </si>
  <si>
    <t>9781032391717</t>
  </si>
  <si>
    <t>9781032074009</t>
  </si>
  <si>
    <t>9781032365558</t>
  </si>
  <si>
    <t>9781032160009</t>
  </si>
  <si>
    <t>9781032216003</t>
  </si>
  <si>
    <t>9781032073057</t>
  </si>
  <si>
    <t>9781032061771</t>
  </si>
  <si>
    <t>9781032104003</t>
  </si>
  <si>
    <t>9780367489137</t>
  </si>
  <si>
    <t>9780367543433</t>
  </si>
  <si>
    <t>9780367754532</t>
  </si>
  <si>
    <t>9781032081687</t>
  </si>
  <si>
    <t>9781032130828</t>
  </si>
  <si>
    <t>9781032394930</t>
  </si>
  <si>
    <t>9781032052915</t>
  </si>
  <si>
    <t>9780367612177</t>
  </si>
  <si>
    <t>9780367457334</t>
  </si>
  <si>
    <t>9781032072470</t>
  </si>
  <si>
    <t>9780367685423</t>
  </si>
  <si>
    <t>9781138485457</t>
  </si>
  <si>
    <t>9781032192062</t>
  </si>
  <si>
    <t>9781032047508</t>
  </si>
  <si>
    <t>9781138046658</t>
  </si>
  <si>
    <t>9781032201795</t>
  </si>
  <si>
    <t>9780429446610</t>
  </si>
  <si>
    <t>9781032137995</t>
  </si>
  <si>
    <t>9781032026091</t>
  </si>
  <si>
    <t>9781032044354</t>
  </si>
  <si>
    <t>9780367349219</t>
  </si>
  <si>
    <t>9780367460624</t>
  </si>
  <si>
    <t>9781032372778</t>
  </si>
  <si>
    <t>9781032136196</t>
  </si>
  <si>
    <t>9781032156552</t>
  </si>
  <si>
    <t>9780367697303</t>
  </si>
  <si>
    <t>9780367568306</t>
  </si>
  <si>
    <t>9781032044378</t>
  </si>
  <si>
    <t>9781032126081</t>
  </si>
  <si>
    <t>9780367747947</t>
  </si>
  <si>
    <t>9781032204925</t>
  </si>
  <si>
    <t>9781032342399</t>
  </si>
  <si>
    <t>9780367689353</t>
  </si>
  <si>
    <t>9781138597129</t>
  </si>
  <si>
    <t>9781138886476</t>
  </si>
  <si>
    <t>9781032358246</t>
  </si>
  <si>
    <t>9780367631383</t>
  </si>
  <si>
    <t>9781138592605</t>
  </si>
  <si>
    <t>9781032350110</t>
  </si>
  <si>
    <t>9780367559120</t>
  </si>
  <si>
    <t>9781032137230</t>
  </si>
  <si>
    <t>9780367490614</t>
  </si>
  <si>
    <t>9780367206840</t>
  </si>
  <si>
    <t>9781032149400</t>
  </si>
  <si>
    <t>9780367769758</t>
  </si>
  <si>
    <t>9781032017044</t>
  </si>
  <si>
    <t>9780367469320</t>
  </si>
  <si>
    <t>9781032063300</t>
  </si>
  <si>
    <t>9780367499259</t>
  </si>
  <si>
    <t>9781032063157</t>
  </si>
  <si>
    <t>9781032133423</t>
  </si>
  <si>
    <t>9780367757038</t>
  </si>
  <si>
    <t>9780367643447</t>
  </si>
  <si>
    <t>9780815379386</t>
  </si>
  <si>
    <t>9781032149608</t>
  </si>
  <si>
    <t>9780367519124</t>
  </si>
  <si>
    <t>9781032137247</t>
  </si>
  <si>
    <t>9780367408787</t>
  </si>
  <si>
    <t>9781138611306</t>
  </si>
  <si>
    <t>9780367503147</t>
  </si>
  <si>
    <t>9781032260655</t>
  </si>
  <si>
    <t>9780367478612</t>
  </si>
  <si>
    <t>9781138031913</t>
  </si>
  <si>
    <t>9780367254391</t>
  </si>
  <si>
    <t>9781032289465</t>
  </si>
  <si>
    <t>9781138337602</t>
  </si>
  <si>
    <t>9780367489236</t>
  </si>
  <si>
    <t>9780367608729</t>
  </si>
  <si>
    <t>9780815386216</t>
  </si>
  <si>
    <t>9781032110431</t>
  </si>
  <si>
    <t>9789813279513</t>
  </si>
  <si>
    <t>9781786349521</t>
  </si>
  <si>
    <t>9789811227141</t>
  </si>
  <si>
    <t>9789811233791</t>
  </si>
  <si>
    <t>9789811258749</t>
  </si>
  <si>
    <t>9789811261831</t>
  </si>
  <si>
    <t>9789811263712</t>
  </si>
  <si>
    <t>9781800612822</t>
  </si>
  <si>
    <t>9789811266522</t>
  </si>
  <si>
    <t>9789811272257</t>
  </si>
  <si>
    <t>9789811267062</t>
  </si>
  <si>
    <t>9789811273162</t>
  </si>
  <si>
    <t>9789813233010</t>
  </si>
  <si>
    <t>9781800614222</t>
  </si>
  <si>
    <t>9789811240911</t>
  </si>
  <si>
    <t>9789811268748</t>
  </si>
  <si>
    <t>9789811272561</t>
  </si>
  <si>
    <t>9789811263101</t>
  </si>
  <si>
    <t>9789811282287</t>
  </si>
  <si>
    <t>9789811278655</t>
  </si>
  <si>
    <t>9789811205460</t>
  </si>
  <si>
    <t>9789811230202</t>
  </si>
  <si>
    <t>9789811234972</t>
  </si>
  <si>
    <t>9789811241789</t>
  </si>
  <si>
    <t>9789811242373</t>
  </si>
  <si>
    <t>9789811245855</t>
  </si>
  <si>
    <t>9789811257599</t>
  </si>
  <si>
    <t>9789811256905</t>
  </si>
  <si>
    <t>9789811271175</t>
  </si>
  <si>
    <t>9789811272349</t>
  </si>
  <si>
    <t>9789811266904</t>
  </si>
  <si>
    <t>9789811267178</t>
  </si>
  <si>
    <t>9789811279898</t>
  </si>
  <si>
    <t>9789811270840</t>
  </si>
  <si>
    <t>9789811268533</t>
  </si>
  <si>
    <t>9781800614000</t>
  </si>
  <si>
    <t>9789811278983</t>
  </si>
  <si>
    <t>9789811277603</t>
  </si>
  <si>
    <t>9789811276668</t>
  </si>
  <si>
    <t>9789811273247</t>
  </si>
  <si>
    <t>9789811274992</t>
  </si>
  <si>
    <t>9789811283758</t>
  </si>
  <si>
    <t>9781800613515</t>
  </si>
  <si>
    <t>9789811209147</t>
  </si>
  <si>
    <t>9781800612983</t>
  </si>
  <si>
    <t>9789811272486</t>
  </si>
  <si>
    <t>9789811264603</t>
  </si>
  <si>
    <t>9789811282256</t>
  </si>
  <si>
    <t>9789811278884</t>
  </si>
  <si>
    <t>9789811284137</t>
  </si>
  <si>
    <t>9789811278129</t>
  </si>
  <si>
    <t>9789811278341</t>
  </si>
  <si>
    <t>9781938549700</t>
  </si>
  <si>
    <t>9781119841784</t>
  </si>
  <si>
    <t>9781119635222</t>
  </si>
  <si>
    <t>9781119814825</t>
  </si>
  <si>
    <t>9781789450422</t>
  </si>
  <si>
    <t>9781786303943</t>
  </si>
  <si>
    <t>9781786306661</t>
  </si>
  <si>
    <t>9781394152650</t>
  </si>
  <si>
    <t>9780470659472</t>
  </si>
  <si>
    <t>9781119799979</t>
  </si>
  <si>
    <t>9781394166411</t>
  </si>
  <si>
    <t>9781119871958</t>
  </si>
  <si>
    <t>9781394152254</t>
  </si>
  <si>
    <t>9783527348589</t>
  </si>
  <si>
    <t>9781119791737</t>
  </si>
  <si>
    <t>9781119865117</t>
  </si>
  <si>
    <t>9781394174461</t>
  </si>
  <si>
    <t>9781394166213</t>
  </si>
  <si>
    <t>9781119724728</t>
  </si>
  <si>
    <t>9783433034224</t>
  </si>
  <si>
    <t>9783527332649</t>
  </si>
  <si>
    <t>9783527350728</t>
  </si>
  <si>
    <t>9783527346011</t>
  </si>
  <si>
    <t>9781394205462</t>
  </si>
  <si>
    <t>9781394184293</t>
  </si>
  <si>
    <t>9781119896180</t>
  </si>
  <si>
    <t>9781119819790</t>
  </si>
  <si>
    <t>9781119855637</t>
  </si>
  <si>
    <t>9781786302458</t>
  </si>
  <si>
    <t>9781394191598</t>
  </si>
  <si>
    <t>9781119883265</t>
  </si>
  <si>
    <t>9781119852292</t>
  </si>
  <si>
    <t>9781119708636</t>
  </si>
  <si>
    <t>9781119760467</t>
  </si>
  <si>
    <t>9783527350353</t>
  </si>
  <si>
    <t>9781394199914</t>
  </si>
  <si>
    <t>9781119791638</t>
  </si>
  <si>
    <t>9781394193660</t>
  </si>
  <si>
    <t>9781119634089</t>
  </si>
  <si>
    <t>9781119795629</t>
  </si>
  <si>
    <t>9780891189824</t>
  </si>
  <si>
    <t>9781119757009</t>
  </si>
  <si>
    <t>9781119705826</t>
  </si>
  <si>
    <t>9781789450842</t>
  </si>
  <si>
    <t>9781119799313</t>
  </si>
  <si>
    <t>9781119801047</t>
  </si>
  <si>
    <t>9781119891796</t>
  </si>
  <si>
    <t>9781119756088</t>
  </si>
  <si>
    <t>9781119033691</t>
  </si>
  <si>
    <t>9781119640042</t>
  </si>
  <si>
    <t>9781394185788</t>
  </si>
  <si>
    <t>9781394188833</t>
  </si>
  <si>
    <t>9781786308351</t>
  </si>
  <si>
    <t>9781119987321</t>
  </si>
  <si>
    <t>9783527348336</t>
  </si>
  <si>
    <t>9783527344888</t>
  </si>
  <si>
    <t>9781119511793</t>
  </si>
  <si>
    <t>9781119762546</t>
  </si>
  <si>
    <t>9781119634324</t>
  </si>
  <si>
    <t>9781786309372</t>
  </si>
  <si>
    <t>9781119251750</t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</si>
  <si>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</si>
  <si>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</si>
  <si>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</si>
  <si>
    <r>
      <rPr>
        <sz val="10"/>
        <rFont val="細明體"/>
        <family val="3"/>
        <charset val="136"/>
      </rPr>
      <t>平台</t>
    </r>
    <phoneticPr fontId="1" type="noConversion"/>
  </si>
  <si>
    <r>
      <t xml:space="preserve">H05 </t>
    </r>
    <r>
      <rPr>
        <sz val="10"/>
        <rFont val="新細明體"/>
        <family val="2"/>
        <charset val="136"/>
      </rPr>
      <t>文學二</t>
    </r>
    <r>
      <rPr>
        <sz val="10"/>
        <rFont val="Calibri"/>
        <family val="2"/>
      </rPr>
      <t xml:space="preserve"> (</t>
    </r>
    <r>
      <rPr>
        <sz val="10"/>
        <rFont val="新細明體"/>
        <family val="2"/>
        <charset val="136"/>
      </rPr>
      <t>外國文學、性別研究、文化研究</t>
    </r>
    <r>
      <rPr>
        <sz val="10"/>
        <rFont val="Calibri"/>
        <family val="2"/>
      </rPr>
      <t>)</t>
    </r>
  </si>
  <si>
    <r>
      <t xml:space="preserve">H42 </t>
    </r>
    <r>
      <rPr>
        <sz val="10"/>
        <rFont val="新細明體"/>
        <family val="2"/>
        <charset val="136"/>
      </rPr>
      <t>管理二</t>
    </r>
    <r>
      <rPr>
        <sz val="10"/>
        <rFont val="Calibri"/>
        <family val="2"/>
      </rPr>
      <t>(</t>
    </r>
    <r>
      <rPr>
        <sz val="10"/>
        <rFont val="新細明體"/>
        <family val="2"/>
        <charset val="136"/>
      </rPr>
      <t>行銷、生管、資管、交管、作業研究</t>
    </r>
    <r>
      <rPr>
        <sz val="10"/>
        <rFont val="Calibri"/>
        <family val="2"/>
      </rPr>
      <t>/</t>
    </r>
    <r>
      <rPr>
        <sz val="10"/>
        <rFont val="新細明體"/>
        <family val="2"/>
        <charset val="136"/>
      </rPr>
      <t>數量方法</t>
    </r>
    <r>
      <rPr>
        <sz val="10"/>
        <rFont val="Calibri"/>
        <family val="2"/>
      </rPr>
      <t>)</t>
    </r>
  </si>
  <si>
    <r>
      <t xml:space="preserve">H41 </t>
    </r>
    <r>
      <rPr>
        <sz val="10"/>
        <rFont val="新細明體"/>
        <family val="2"/>
        <charset val="136"/>
      </rPr>
      <t>管理一</t>
    </r>
    <r>
      <rPr>
        <sz val="10"/>
        <rFont val="Calibri"/>
        <family val="2"/>
      </rPr>
      <t>(</t>
    </r>
    <r>
      <rPr>
        <sz val="10"/>
        <rFont val="新細明體"/>
        <family val="2"/>
        <charset val="136"/>
      </rPr>
      <t>人資、組織行為、策略管理、國企、醫管、科管</t>
    </r>
    <r>
      <rPr>
        <sz val="10"/>
        <rFont val="Calibri"/>
        <family val="2"/>
      </rPr>
      <t>)</t>
    </r>
  </si>
  <si>
    <r>
      <t>COMSOL</t>
    </r>
    <r>
      <rPr>
        <vertAlign val="superscript"/>
        <sz val="10"/>
        <rFont val="Calibri"/>
        <family val="2"/>
      </rPr>
      <t>®</t>
    </r>
    <r>
      <rPr>
        <sz val="10"/>
        <rFont val="Calibri"/>
        <family val="2"/>
      </rPr>
      <t xml:space="preserve"> Heat Transfer Models</t>
    </r>
    <phoneticPr fontId="6" type="noConversion"/>
  </si>
  <si>
    <r>
      <t xml:space="preserve">Building Physics </t>
    </r>
    <r>
      <rPr>
        <sz val="10"/>
        <rFont val="新細明體"/>
        <family val="2"/>
        <charset val="136"/>
      </rPr>
      <t>‐</t>
    </r>
    <r>
      <rPr>
        <sz val="10"/>
        <rFont val="Calibri"/>
        <family val="2"/>
      </rPr>
      <t xml:space="preserve"> Heat, Air and Moisture: Fundamentals, Engineering Methods, Material Properties and Exercises</t>
    </r>
  </si>
  <si>
    <r>
      <t>Converting Power into Chemicals and Fuels: Power</t>
    </r>
    <r>
      <rPr>
        <sz val="10"/>
        <rFont val="新細明體"/>
        <family val="2"/>
        <charset val="136"/>
      </rPr>
      <t>‐</t>
    </r>
    <r>
      <rPr>
        <sz val="10"/>
        <rFont val="Calibri"/>
        <family val="2"/>
      </rPr>
      <t>to</t>
    </r>
    <r>
      <rPr>
        <sz val="10"/>
        <rFont val="新細明體"/>
        <family val="2"/>
        <charset val="136"/>
      </rPr>
      <t>‐</t>
    </r>
    <r>
      <rPr>
        <sz val="10"/>
        <rFont val="Calibri"/>
        <family val="2"/>
      </rPr>
      <t>X Technology for a Sustainable Future</t>
    </r>
  </si>
  <si>
    <r>
      <t>Group III</t>
    </r>
    <r>
      <rPr>
        <sz val="10"/>
        <rFont val="新細明體"/>
        <family val="2"/>
        <charset val="136"/>
      </rPr>
      <t>‐</t>
    </r>
    <r>
      <rPr>
        <sz val="10"/>
        <rFont val="Calibri"/>
        <family val="2"/>
      </rPr>
      <t>Nitride Semiconductor Optoelectronics</t>
    </r>
  </si>
  <si>
    <r>
      <t>High</t>
    </r>
    <r>
      <rPr>
        <sz val="10"/>
        <rFont val="新細明體"/>
        <family val="2"/>
        <charset val="136"/>
      </rPr>
      <t>‐</t>
    </r>
    <r>
      <rPr>
        <sz val="10"/>
        <rFont val="Calibri"/>
        <family val="2"/>
      </rPr>
      <t>Entropy Materials: From Basics to Applications</t>
    </r>
  </si>
  <si>
    <r>
      <t>Human</t>
    </r>
    <r>
      <rPr>
        <sz val="10"/>
        <rFont val="新細明體"/>
        <family val="2"/>
        <charset val="136"/>
      </rPr>
      <t>‐</t>
    </r>
    <r>
      <rPr>
        <sz val="10"/>
        <rFont val="Calibri"/>
        <family val="2"/>
      </rPr>
      <t>Machine Interface: Making Healthcare Digital</t>
    </r>
  </si>
  <si>
    <r>
      <t>Landscape Fire, Smoke, and Health: Linking Biomass Burning Emissions to Human Well</t>
    </r>
    <r>
      <rPr>
        <sz val="10"/>
        <rFont val="新細明體"/>
        <family val="2"/>
        <charset val="136"/>
      </rPr>
      <t>‐</t>
    </r>
    <r>
      <rPr>
        <sz val="10"/>
        <rFont val="Calibri"/>
        <family val="2"/>
      </rPr>
      <t>Being</t>
    </r>
  </si>
  <si>
    <t>https://onlinelibrary.wiley.com/doi/book/10.1002/9781119841814</t>
  </si>
  <si>
    <t>https://onlinelibrary.wiley.com/doi/book/10.1002/9781119635253</t>
  </si>
  <si>
    <t>https://onlinelibrary.wiley.com/doi/book/10.1002/9781119814856</t>
  </si>
  <si>
    <t>https://onlinelibrary.wiley.com/doi/book/10.1002/9781394150458</t>
  </si>
  <si>
    <t>https://onlinelibrary.wiley.com/doi/book/10.1002/9781119788119</t>
  </si>
  <si>
    <t>https://onlinelibrary.wiley.com/doi/book/10.1002/9781119881421</t>
  </si>
  <si>
    <t>https://onlinelibrary.wiley.com/doi/book/10.1002/9781394152698</t>
  </si>
  <si>
    <t>https://onlinelibrary.wiley.com/doi/book/10.1002/9781119908388</t>
  </si>
  <si>
    <t>https://onlinelibrary.wiley.com/doi/book/10.1002/9781119800002</t>
  </si>
  <si>
    <t>https://onlinelibrary.wiley.com/doi/book/10.1002/9781394167647</t>
  </si>
  <si>
    <t>https://onlinelibrary.wiley.com/doi/book/10.1002/9781119871989</t>
  </si>
  <si>
    <t>https://onlinelibrary.wiley.com/doi/book/10.1002/9781394152636</t>
  </si>
  <si>
    <t>https://onlinelibrary.wiley.com/doi/book/10.1002/9783527830053</t>
  </si>
  <si>
    <t>https://onlinelibrary.wiley.com/doi/book/10.1002/9781119792376</t>
  </si>
  <si>
    <t>https://onlinelibrary.wiley.com/doi/book/10.1002/9781119865728</t>
  </si>
  <si>
    <t>https://onlinelibrary.wiley.com/doi/book/10.1002/9781394174928</t>
  </si>
  <si>
    <t>https://onlinelibrary.wiley.com/doi/book/10.1002/9781394167043</t>
  </si>
  <si>
    <t>https://onlinelibrary.wiley.com/doi/book/10.1002/9781119724872</t>
  </si>
  <si>
    <t>https://onlinelibrary.wiley.com/doi/book/10.1002/9783433611821</t>
  </si>
  <si>
    <t>https://onlinelibrary.wiley.com/doi/book/10.1002/9783527689620</t>
  </si>
  <si>
    <t>https://onlinelibrary.wiley.com/doi/book/10.1002/9783527838790</t>
  </si>
  <si>
    <t>https://onlinelibrary.wiley.com/doi/book/10.1002/9783527346028</t>
  </si>
  <si>
    <t>https://onlinelibrary.wiley.com/doi/book/10.1002/9781394205509</t>
  </si>
  <si>
    <t>https://onlinelibrary.wiley.com/doi/book/10.1002/9781394185771</t>
  </si>
  <si>
    <t>https://onlinelibrary.wiley.com/doi/book/10.1002/9781119896210</t>
  </si>
  <si>
    <t>https://onlinelibrary.wiley.com/doi/book/10.1002/9781119819820</t>
  </si>
  <si>
    <t>https://onlinelibrary.wiley.com/doi/book/10.1002/9781119855668</t>
  </si>
  <si>
    <t>https://onlinelibrary.wiley.com/doi/book/10.1002/9781119452768</t>
  </si>
  <si>
    <t>https://onlinelibrary.wiley.com/doi/book/10.1002/9781394191628</t>
  </si>
  <si>
    <t>https://onlinelibrary.wiley.com/doi/book/10.1002/9781119883296</t>
  </si>
  <si>
    <t>https://onlinelibrary.wiley.com/doi/book/10.1002/9781119852322</t>
  </si>
  <si>
    <t>https://onlinelibrary.wiley.com/doi/book/10.1002/9781119708681</t>
  </si>
  <si>
    <t>https://onlinelibrary.wiley.com/doi/book/10.1002/9781119763468</t>
  </si>
  <si>
    <t>https://onlinelibrary.wiley.com/doi/book/10.1002/9783527837205</t>
  </si>
  <si>
    <t>https://onlinelibrary.wiley.com/doi/book/10.1002/9781394200344</t>
  </si>
  <si>
    <t>https://onlinelibrary.wiley.com/doi/book/10.1002/9781119792161</t>
  </si>
  <si>
    <t>https://onlinelibrary.wiley.com/doi/book/10.1002/9781394193738</t>
  </si>
  <si>
    <t>https://onlinelibrary.wiley.com/doi/book/10.1002/9781119798316</t>
  </si>
  <si>
    <t>https://onlinelibrary.wiley.com/doi/book/10.1002/9781119795698</t>
  </si>
  <si>
    <t>https://onlinelibrary.wiley.com/doi/book/10.1002/9780891189831</t>
  </si>
  <si>
    <t>https://onlinelibrary.wiley.com/doi/book/10.1002/9781119757030</t>
  </si>
  <si>
    <t>https://onlinelibrary.wiley.com/doi/book/10.1002/9781119705819</t>
  </si>
  <si>
    <t>https://onlinelibrary.wiley.com/doi/book/10.1002/9781119986980</t>
  </si>
  <si>
    <t>https://onlinelibrary.wiley.com/doi/book/10.1002/9781119799351</t>
  </si>
  <si>
    <t>https://onlinelibrary.wiley.com/doi/book/10.1002/9781119801078</t>
  </si>
  <si>
    <t>https://onlinelibrary.wiley.com/doi/book/10.1002/9781119891826</t>
  </si>
  <si>
    <t>https://onlinelibrary.wiley.com/doi/book/10.1002/9781119756118</t>
  </si>
  <si>
    <t>https://onlinelibrary.wiley.com/doi/book/10.1002/9781119033714</t>
  </si>
  <si>
    <t>https://onlinelibrary.wiley.com/doi/book/10.1002/9781119640172</t>
  </si>
  <si>
    <t>https://onlinelibrary.wiley.com/doi/book/10.1002/9781394186396</t>
  </si>
  <si>
    <t>https://onlinelibrary.wiley.com/doi/book/10.1002/9781394188864</t>
  </si>
  <si>
    <t>https://onlinelibrary.wiley.com/doi/book/10.1002/9781394236695</t>
  </si>
  <si>
    <t>https://onlinelibrary.wiley.com/doi/book/10.1002/9781119987352</t>
  </si>
  <si>
    <t>https://onlinelibrary.wiley.com/doi/book/10.1002/9783527830312</t>
  </si>
  <si>
    <t>https://onlinelibrary.wiley.com/doi/book/10.1002/9783527816514</t>
  </si>
  <si>
    <t>https://onlinelibrary.wiley.com/doi/book/10.1002/9781119511847</t>
  </si>
  <si>
    <t>https://onlinelibrary.wiley.com/doi/book/10.1002/9781119762621</t>
  </si>
  <si>
    <t>https://onlinelibrary.wiley.com/doi/book/10.1002/9781119634461</t>
  </si>
  <si>
    <t>https://onlinelibrary.wiley.com/doi/book/10.1002/9781394236411</t>
  </si>
  <si>
    <t>https://onlinelibrary.wiley.com/doi/book/10.1002/9781119251767</t>
  </si>
  <si>
    <t>Wiley</t>
    <phoneticPr fontId="1" type="noConversion"/>
  </si>
  <si>
    <t>BenthamScience</t>
  </si>
  <si>
    <t>DeGruyter</t>
  </si>
  <si>
    <t>Taylor&amp;Francis</t>
  </si>
  <si>
    <t>WorldScientific</t>
  </si>
  <si>
    <t>9789811432361</t>
  </si>
  <si>
    <t>9789814998000</t>
  </si>
  <si>
    <t>9781681089256</t>
  </si>
  <si>
    <t>9789815036480</t>
  </si>
  <si>
    <t>9781681088891</t>
  </si>
  <si>
    <t>9789815123739</t>
  </si>
  <si>
    <t>9789815136418</t>
  </si>
  <si>
    <t>9789815049428</t>
  </si>
  <si>
    <t>9789815179668</t>
  </si>
  <si>
    <t>9789815179156</t>
  </si>
  <si>
    <t>9789815036244</t>
  </si>
  <si>
    <t>9781681089553</t>
  </si>
  <si>
    <t>9789815039924</t>
  </si>
  <si>
    <t>9789815123227</t>
  </si>
  <si>
    <t>9789815079579</t>
  </si>
  <si>
    <t>9789815136531</t>
  </si>
  <si>
    <t>9789815080537</t>
  </si>
  <si>
    <t>9789815136388</t>
  </si>
  <si>
    <t>9789815079210</t>
  </si>
  <si>
    <t>9789815124811</t>
  </si>
  <si>
    <t>9783111326641</t>
  </si>
  <si>
    <t>9780300262377</t>
  </si>
  <si>
    <t>9780300249330</t>
  </si>
  <si>
    <t>9783504387945</t>
  </si>
  <si>
    <t>9780226823348</t>
  </si>
  <si>
    <t>9783110654653</t>
  </si>
  <si>
    <t>9783110664065</t>
  </si>
  <si>
    <t>9783110693348</t>
  </si>
  <si>
    <t>9783110724424</t>
  </si>
  <si>
    <t>9783110741742</t>
  </si>
  <si>
    <t>9783110760767</t>
  </si>
  <si>
    <t>9783110768411</t>
  </si>
  <si>
    <t>9783110629446</t>
  </si>
  <si>
    <t>9783110726626</t>
  </si>
  <si>
    <t>9783110777949</t>
  </si>
  <si>
    <t>9783111092737</t>
  </si>
  <si>
    <t>9783110621266</t>
  </si>
  <si>
    <t>9783110661101</t>
  </si>
  <si>
    <t>9783110701388</t>
  </si>
  <si>
    <t>9780520382022</t>
  </si>
  <si>
    <t>9780520972247</t>
  </si>
  <si>
    <t>9783839457009</t>
  </si>
  <si>
    <t>9783839441039</t>
  </si>
  <si>
    <t>9781503633728</t>
  </si>
  <si>
    <t>9781503633858</t>
  </si>
  <si>
    <t>9780674276260</t>
  </si>
  <si>
    <t>9780674287495</t>
  </si>
  <si>
    <t>9780674293465</t>
  </si>
  <si>
    <t>9789815011340</t>
  </si>
  <si>
    <t>9789814881418</t>
  </si>
  <si>
    <t>9781626379220</t>
  </si>
  <si>
    <t>9781685857172</t>
  </si>
  <si>
    <t>9781788929004</t>
  </si>
  <si>
    <t>9780691226354</t>
  </si>
  <si>
    <t>9781447364252</t>
  </si>
  <si>
    <t>9781447368151</t>
  </si>
  <si>
    <t>9781447362210</t>
  </si>
  <si>
    <t>9781447363361</t>
  </si>
  <si>
    <t>9781447362951</t>
  </si>
  <si>
    <t>9781474485951</t>
  </si>
  <si>
    <t>9781474497367</t>
  </si>
  <si>
    <t>9783035623864</t>
  </si>
  <si>
    <t>9780231548069</t>
  </si>
  <si>
    <t>9780231549561</t>
  </si>
  <si>
    <t>9780231549288</t>
  </si>
  <si>
    <t>9780231548427</t>
  </si>
  <si>
    <t>9780231551892</t>
  </si>
  <si>
    <t>9780231556668</t>
  </si>
  <si>
    <t>9780231556255</t>
  </si>
  <si>
    <t>9783955535827</t>
  </si>
  <si>
    <t>9783110570588</t>
  </si>
  <si>
    <t>9783110614893</t>
  </si>
  <si>
    <t>9783110656336</t>
  </si>
  <si>
    <t>9783110666977</t>
  </si>
  <si>
    <t>9783110666991</t>
  </si>
  <si>
    <t>9783110667011</t>
  </si>
  <si>
    <t>9783110670707</t>
  </si>
  <si>
    <t>9783110675252</t>
  </si>
  <si>
    <t>9783110695052</t>
  </si>
  <si>
    <t>9783110695984</t>
  </si>
  <si>
    <t>9781501524721</t>
  </si>
  <si>
    <t>9783110739879</t>
  </si>
  <si>
    <t>9783110745658</t>
  </si>
  <si>
    <t>9783110756722</t>
  </si>
  <si>
    <t>9783110758214</t>
  </si>
  <si>
    <t>9783110771558</t>
  </si>
  <si>
    <t>9783110791402</t>
  </si>
  <si>
    <t>9783110798722</t>
  </si>
  <si>
    <t>9783111182971</t>
  </si>
  <si>
    <t>9783110732924</t>
  </si>
  <si>
    <t>9780520388420</t>
  </si>
  <si>
    <t>9781503614864</t>
  </si>
  <si>
    <t>9781683927624</t>
  </si>
  <si>
    <t>9781683922698</t>
  </si>
  <si>
    <t>9783035617207</t>
  </si>
  <si>
    <t>9783035627480</t>
  </si>
  <si>
    <t>9781529222418</t>
  </si>
  <si>
    <t>9781845418236</t>
  </si>
  <si>
    <t>9780231556613</t>
  </si>
  <si>
    <t>9780231555104</t>
  </si>
  <si>
    <t>9783110542363</t>
  </si>
  <si>
    <t>9780691229935</t>
  </si>
  <si>
    <t>9780691190679</t>
  </si>
  <si>
    <t>9780429020278</t>
  </si>
  <si>
    <t>9781003088516</t>
  </si>
  <si>
    <t>9781003093657</t>
  </si>
  <si>
    <t>9781003241171</t>
  </si>
  <si>
    <t>9781003129196</t>
  </si>
  <si>
    <t>9781003162780</t>
  </si>
  <si>
    <t>9781003175810</t>
  </si>
  <si>
    <t>9781003226147</t>
  </si>
  <si>
    <t>9781003217497</t>
  </si>
  <si>
    <t>9780429274787</t>
  </si>
  <si>
    <t>9781003003489</t>
  </si>
  <si>
    <t>9781003240778</t>
  </si>
  <si>
    <t>9781003045809</t>
  </si>
  <si>
    <t>9781003109303</t>
  </si>
  <si>
    <t>9781003322573</t>
  </si>
  <si>
    <t>9780429194078</t>
  </si>
  <si>
    <t>9781003218395</t>
  </si>
  <si>
    <t>9781003194156</t>
  </si>
  <si>
    <t>9781003189923</t>
  </si>
  <si>
    <t>9780429289095</t>
  </si>
  <si>
    <t>9781003289623</t>
  </si>
  <si>
    <t>9781003217107</t>
  </si>
  <si>
    <t>9781003355960</t>
  </si>
  <si>
    <t>9781003206736</t>
  </si>
  <si>
    <t>9781003347057</t>
  </si>
  <si>
    <t>9781003246688</t>
  </si>
  <si>
    <t>9781003269144</t>
  </si>
  <si>
    <t>9781003206385</t>
  </si>
  <si>
    <t>9781003201069</t>
  </si>
  <si>
    <t>9781003215141</t>
  </si>
  <si>
    <t>9781003043522</t>
  </si>
  <si>
    <t>9781003088929</t>
  </si>
  <si>
    <t>9781003181613</t>
  </si>
  <si>
    <t>9781003220602</t>
  </si>
  <si>
    <t>9781003227595</t>
  </si>
  <si>
    <t>9781003349976</t>
  </si>
  <si>
    <t>9781003202233</t>
  </si>
  <si>
    <t>9781003109730</t>
  </si>
  <si>
    <t>9781003032175</t>
  </si>
  <si>
    <t>9781003206125</t>
  </si>
  <si>
    <t>9781003138020</t>
  </si>
  <si>
    <t>9781351049382</t>
  </si>
  <si>
    <t>9781003258209</t>
  </si>
  <si>
    <t>9781003194538</t>
  </si>
  <si>
    <t>9781315171364</t>
  </si>
  <si>
    <t>9781003263180</t>
  </si>
  <si>
    <t>9780429446641</t>
  </si>
  <si>
    <t>9781003230878</t>
  </si>
  <si>
    <t>9781003184164</t>
  </si>
  <si>
    <t>9781003193173</t>
  </si>
  <si>
    <t>9780429328725</t>
  </si>
  <si>
    <t>9781003028932</t>
  </si>
  <si>
    <t>9781003336174</t>
  </si>
  <si>
    <t>9781003230151</t>
  </si>
  <si>
    <t>9781003245186</t>
  </si>
  <si>
    <t>9781003143444</t>
  </si>
  <si>
    <t>9781003099512</t>
  </si>
  <si>
    <t>9781003193180</t>
  </si>
  <si>
    <t>9781003230946</t>
  </si>
  <si>
    <t>9781003271857</t>
  </si>
  <si>
    <t>9781003264873</t>
  </si>
  <si>
    <t>9781003321132</t>
  </si>
  <si>
    <t>9781003139706</t>
  </si>
  <si>
    <t>9780429487088</t>
  </si>
  <si>
    <t>9781315714493</t>
  </si>
  <si>
    <t>9781003329145</t>
  </si>
  <si>
    <t>9781003121787</t>
  </si>
  <si>
    <t>9780429488757</t>
  </si>
  <si>
    <t>9781003328087</t>
  </si>
  <si>
    <t>9781003095699</t>
  </si>
  <si>
    <t>9781003230571</t>
  </si>
  <si>
    <t>9781003044291</t>
  </si>
  <si>
    <t>9780429262876</t>
  </si>
  <si>
    <t>9781003242147</t>
  </si>
  <si>
    <t>9781003169185</t>
  </si>
  <si>
    <t>9781003184249</t>
  </si>
  <si>
    <t>9781003050247</t>
  </si>
  <si>
    <t>9781003201779</t>
  </si>
  <si>
    <t>9781003048121</t>
  </si>
  <si>
    <t>9781003201694</t>
  </si>
  <si>
    <t>9781003272205</t>
  </si>
  <si>
    <t>9781003163626</t>
  </si>
  <si>
    <t>9781003124047</t>
  </si>
  <si>
    <t>9781351215985</t>
  </si>
  <si>
    <t>9781003244547</t>
  </si>
  <si>
    <t>9781003055686</t>
  </si>
  <si>
    <t>9781003230564</t>
  </si>
  <si>
    <t>9780367809645</t>
  </si>
  <si>
    <t>9780429465376</t>
  </si>
  <si>
    <t>9781003049449</t>
  </si>
  <si>
    <t>9781003287803</t>
  </si>
  <si>
    <t>9781003036982</t>
  </si>
  <si>
    <t>9780429188916</t>
  </si>
  <si>
    <t>9780429287794</t>
  </si>
  <si>
    <t>9781003299257</t>
  </si>
  <si>
    <t>9780429165603</t>
  </si>
  <si>
    <t>9781003043546</t>
  </si>
  <si>
    <t>9781003102328</t>
  </si>
  <si>
    <t>9781351175784</t>
  </si>
  <si>
    <t>9781003218173</t>
  </si>
  <si>
    <t>9789813279520</t>
  </si>
  <si>
    <t>9781786349538</t>
  </si>
  <si>
    <t>9789811227158</t>
  </si>
  <si>
    <t>9789811233807</t>
  </si>
  <si>
    <t>9789811258756</t>
  </si>
  <si>
    <t>9789811261848</t>
  </si>
  <si>
    <t>9789811263729</t>
  </si>
  <si>
    <t>9781800612839</t>
  </si>
  <si>
    <t>9789811266539</t>
  </si>
  <si>
    <t>9789811272264</t>
  </si>
  <si>
    <t>9789811267079</t>
  </si>
  <si>
    <t>9789811273179</t>
  </si>
  <si>
    <t>9789813233027</t>
  </si>
  <si>
    <t>9781800614239</t>
  </si>
  <si>
    <t>9789811240928</t>
  </si>
  <si>
    <t>9789811268755</t>
  </si>
  <si>
    <t>9789811272578</t>
  </si>
  <si>
    <t>9789811286759</t>
  </si>
  <si>
    <t>9789811282294</t>
  </si>
  <si>
    <t>9789811278662</t>
  </si>
  <si>
    <t>9789811205477</t>
  </si>
  <si>
    <t>9789811230219</t>
  </si>
  <si>
    <t>9789811234989</t>
  </si>
  <si>
    <t>9789811241796</t>
  </si>
  <si>
    <t>9789811242380</t>
  </si>
  <si>
    <t>9789811245862</t>
  </si>
  <si>
    <t>9789811257605</t>
  </si>
  <si>
    <t>9789811256912</t>
  </si>
  <si>
    <t>9789811271182</t>
  </si>
  <si>
    <t>9789811272356</t>
  </si>
  <si>
    <t>9789811266911</t>
  </si>
  <si>
    <t>9789811267185</t>
  </si>
  <si>
    <t>9789811275135</t>
  </si>
  <si>
    <t>9789811270857</t>
  </si>
  <si>
    <t>9789811268540</t>
  </si>
  <si>
    <t>9781800614017</t>
  </si>
  <si>
    <t>9789811278990</t>
  </si>
  <si>
    <t>9789811277610</t>
  </si>
  <si>
    <t>9789811276675</t>
  </si>
  <si>
    <t>9789811273254</t>
  </si>
  <si>
    <t>9789811275005</t>
  </si>
  <si>
    <t>9789811283765</t>
  </si>
  <si>
    <t>9781800613522</t>
  </si>
  <si>
    <t>9789811209154</t>
  </si>
  <si>
    <t>9781800612990</t>
  </si>
  <si>
    <t>9789811272493</t>
  </si>
  <si>
    <t>9789811264610</t>
  </si>
  <si>
    <t>9789811282263</t>
  </si>
  <si>
    <t>9789811278891</t>
  </si>
  <si>
    <t>9789811284144</t>
  </si>
  <si>
    <t>9789811278136</t>
  </si>
  <si>
    <t>9789811278358</t>
  </si>
  <si>
    <t>9781683922971</t>
  </si>
  <si>
    <t>9781119841814</t>
  </si>
  <si>
    <t>9781119635253</t>
  </si>
  <si>
    <t>9781119814856</t>
  </si>
  <si>
    <t>9781394150458</t>
  </si>
  <si>
    <t>9781119788119</t>
  </si>
  <si>
    <t>9781119881421</t>
  </si>
  <si>
    <t>9781394152698</t>
  </si>
  <si>
    <t>9781119908388</t>
  </si>
  <si>
    <t>9781119800002</t>
  </si>
  <si>
    <t>9781394167647</t>
  </si>
  <si>
    <t>9781119871989</t>
  </si>
  <si>
    <t>9781394152636</t>
  </si>
  <si>
    <t>9783527830053</t>
  </si>
  <si>
    <t>9781119792376</t>
  </si>
  <si>
    <t>9781119865728</t>
  </si>
  <si>
    <t>9781394174928</t>
  </si>
  <si>
    <t>9781394167043</t>
  </si>
  <si>
    <t>9781119724872</t>
  </si>
  <si>
    <t>9783433611821</t>
  </si>
  <si>
    <t>9783527689620</t>
  </si>
  <si>
    <t>9783527838790</t>
  </si>
  <si>
    <t>9783527346028</t>
  </si>
  <si>
    <t>9781394205509</t>
  </si>
  <si>
    <t>9781394185771</t>
  </si>
  <si>
    <t>9781119896210</t>
  </si>
  <si>
    <t>9781119819820</t>
  </si>
  <si>
    <t>9781119855668</t>
  </si>
  <si>
    <t>9781119452768</t>
  </si>
  <si>
    <t>9781394191628</t>
  </si>
  <si>
    <t>9781119883296</t>
  </si>
  <si>
    <t>9781119852322</t>
  </si>
  <si>
    <t>9781119708681</t>
  </si>
  <si>
    <t>9781119763468</t>
  </si>
  <si>
    <t>9783527837205</t>
  </si>
  <si>
    <t>9781394200344</t>
  </si>
  <si>
    <t>9781119792161</t>
  </si>
  <si>
    <t>9781394193738</t>
  </si>
  <si>
    <t>9781119798316</t>
  </si>
  <si>
    <t>9781119795698</t>
  </si>
  <si>
    <t>9780891189831</t>
  </si>
  <si>
    <t>9781119757030</t>
  </si>
  <si>
    <t>9781119705819</t>
  </si>
  <si>
    <t>9781119986980</t>
  </si>
  <si>
    <t>9781119799351</t>
  </si>
  <si>
    <t>9781119801078</t>
  </si>
  <si>
    <t>9781119891826</t>
  </si>
  <si>
    <t>9781119756118</t>
  </si>
  <si>
    <t>9781119033714</t>
  </si>
  <si>
    <t>9781119640172</t>
  </si>
  <si>
    <t>9781394186396</t>
  </si>
  <si>
    <t>9781394188864</t>
  </si>
  <si>
    <t>9781394236695</t>
  </si>
  <si>
    <t>9781119987352</t>
  </si>
  <si>
    <t>9783527830312</t>
  </si>
  <si>
    <t>9783527816514</t>
  </si>
  <si>
    <t>9781119511847</t>
  </si>
  <si>
    <t>9781119762621</t>
  </si>
  <si>
    <t>9781119634461</t>
  </si>
  <si>
    <t>9781394236411</t>
  </si>
  <si>
    <t>9781119251767</t>
  </si>
  <si>
    <r>
      <rPr>
        <b/>
        <sz val="10"/>
        <rFont val="新細明體"/>
        <family val="1"/>
        <charset val="136"/>
      </rPr>
      <t>總冊數</t>
    </r>
    <phoneticPr fontId="1" type="noConversion"/>
  </si>
  <si>
    <t>https://www.eurekaselect.com/ebook_volume/2803</t>
  </si>
  <si>
    <t>https://www.eurekaselect.com/ebook_volume/3083</t>
  </si>
  <si>
    <t>https://www.eurekaselect.com/ebook_volume/3134</t>
  </si>
  <si>
    <t>https://www.eurekaselect.com/ebook_volume/3290</t>
  </si>
  <si>
    <t>https://www.eurekaselect.com/ebook_volume/3342</t>
  </si>
  <si>
    <t>https://www.eurekaselect.com/ebook_volume/3486</t>
  </si>
  <si>
    <t>https://www.eurekaselect.com/ebook_volume/3575</t>
  </si>
  <si>
    <t>https://www.eurekaselect.com/ebook_volume/3583</t>
  </si>
  <si>
    <t>https://www.eurekaselect.com/ebook_volume/3594</t>
  </si>
  <si>
    <t>https://www.eurekaselect.com/ebook_volume/3604</t>
  </si>
  <si>
    <t>https://www.eurekaselect.com/ebook_volume/3404</t>
  </si>
  <si>
    <t>https://www.eurekaselect.com/ebook_volume/3418</t>
  </si>
  <si>
    <t>https://www.eurekaselect.com/ebook_volume/3443</t>
  </si>
  <si>
    <t>https://www.eurekaselect.com/ebook_volume/3450</t>
  </si>
  <si>
    <t>https://www.eurekaselect.com/ebook_volume/3456</t>
  </si>
  <si>
    <t>https://www.eurekaselect.com/ebook_volume/3488</t>
  </si>
  <si>
    <t>https://www.eurekaselect.com/ebook_volume/3505</t>
  </si>
  <si>
    <t>https://www.eurekaselect.com/ebook_volume/3539</t>
  </si>
  <si>
    <t>https://www.eurekaselect.com/ebook_volume/3557</t>
  </si>
  <si>
    <t>https://www.eurekaselect.com/ebook_volume/3559</t>
  </si>
  <si>
    <t>https://www.degruyter.com/isbn/9781683922971</t>
  </si>
  <si>
    <t>https://www.degruyter.com/isbn/9783111326641</t>
  </si>
  <si>
    <t>https://www.degruyter.com/isbn/9780300262377</t>
  </si>
  <si>
    <t>https://www.degruyter.com/isbn/9780300249330</t>
  </si>
  <si>
    <t>https://www.degruyter.com/isbn/9780226823348</t>
  </si>
  <si>
    <t>https://www.degruyter.com/isbn/9783110654653</t>
  </si>
  <si>
    <t>https://www.degruyter.com/isbn/9783110664065</t>
  </si>
  <si>
    <t>https://www.degruyter.com/isbn/9783110693348</t>
  </si>
  <si>
    <t>https://www.degruyter.com/isbn/9783110724424</t>
  </si>
  <si>
    <t>https://www.degruyter.com/isbn/9783110741742</t>
  </si>
  <si>
    <t>https://www.degruyter.com/isbn/9783110760767</t>
  </si>
  <si>
    <t>https://www.degruyter.com/isbn/9783110768411</t>
  </si>
  <si>
    <t>https://www.degruyter.com/isbn/9783110629446</t>
  </si>
  <si>
    <t>https://www.degruyter.com/isbn/9783110726626</t>
  </si>
  <si>
    <t>https://www.degruyter.com/isbn/9783110777949</t>
  </si>
  <si>
    <t>https://www.degruyter.com/isbn/9783111092737</t>
  </si>
  <si>
    <t>https://www.degruyter.com/isbn/9783110621266</t>
  </si>
  <si>
    <t>https://www.degruyter.com/isbn/9783110661101</t>
  </si>
  <si>
    <t>https://www.degruyter.com/isbn/9783110701388</t>
  </si>
  <si>
    <t>https://www.degruyter.com/isbn/9780520382022</t>
  </si>
  <si>
    <t>https://www.degruyter.com/isbn/9780520972247</t>
  </si>
  <si>
    <t>https://www.degruyter.com/isbn/9783839457009</t>
  </si>
  <si>
    <t>https://www.degruyter.com/isbn/9783839441039</t>
  </si>
  <si>
    <t>https://www.degruyter.com/isbn/9781503633728</t>
  </si>
  <si>
    <t>https://www.degruyter.com/isbn/9781503633858</t>
  </si>
  <si>
    <t>https://www.degruyter.com/isbn/9780674276260</t>
  </si>
  <si>
    <t>https://www.degruyter.com/isbn/9780674287495</t>
  </si>
  <si>
    <t>https://www.degruyter.com/isbn/9780674293465</t>
  </si>
  <si>
    <t>https://www.degruyter.com/isbn/9789815011340</t>
  </si>
  <si>
    <t>https://www.degruyter.com/isbn/9789814881418</t>
  </si>
  <si>
    <t>https://www.degruyter.com/isbn/9781626379220</t>
  </si>
  <si>
    <t>https://www.degruyter.com/isbn/9781685857172</t>
  </si>
  <si>
    <t>https://www.degruyter.com/isbn/9781788929004</t>
  </si>
  <si>
    <t>https://www.degruyter.com/isbn/9780691226354</t>
  </si>
  <si>
    <t>https://www.degruyter.com/isbn/9781447364252</t>
  </si>
  <si>
    <t>https://www.degruyter.com/isbn/9781447368151</t>
  </si>
  <si>
    <t>https://www.degruyter.com/isbn/9781447362210</t>
  </si>
  <si>
    <t>https://www.degruyter.com/isbn/9781447363361</t>
  </si>
  <si>
    <t>https://www.degruyter.com/isbn/9781447362951</t>
  </si>
  <si>
    <t>https://www.degruyter.com/isbn/9781474485951</t>
  </si>
  <si>
    <t>https://www.degruyter.com/isbn/9781474497367</t>
  </si>
  <si>
    <t>https://www.degruyter.com/isbn/9783035623864</t>
  </si>
  <si>
    <t>https://www.degruyter.com/isbn/9780231548069</t>
  </si>
  <si>
    <t>https://www.degruyter.com/isbn/9780231549561</t>
  </si>
  <si>
    <t>https://www.degruyter.com/isbn/9780231549288</t>
  </si>
  <si>
    <t>https://www.degruyter.com/isbn/9780231548427</t>
  </si>
  <si>
    <t>https://www.degruyter.com/isbn/9780231551892</t>
  </si>
  <si>
    <t>https://www.degruyter.com/isbn/9780231556668</t>
  </si>
  <si>
    <t>https://www.degruyter.com/isbn/9780231556255</t>
  </si>
  <si>
    <t>https://www.degruyter.com/isbn/9783955535827</t>
  </si>
  <si>
    <t>https://www.degruyter.com/isbn/9783110570588</t>
  </si>
  <si>
    <t>https://www.degruyter.com/isbn/9783110614893</t>
  </si>
  <si>
    <t>https://www.degruyter.com/isbn/9783110656336</t>
  </si>
  <si>
    <t>https://www.degruyter.com/isbn/9783110666977</t>
  </si>
  <si>
    <t>https://www.degruyter.com/isbn/9783110666991</t>
  </si>
  <si>
    <t>https://www.degruyter.com/isbn/9783110667011</t>
  </si>
  <si>
    <t>https://www.degruyter.com/isbn/9783110670707</t>
  </si>
  <si>
    <t>https://www.degruyter.com/isbn/9783110675252</t>
  </si>
  <si>
    <t>https://www.degruyter.com/isbn/9783110695052</t>
  </si>
  <si>
    <t>https://www.degruyter.com/isbn/9783110695984</t>
  </si>
  <si>
    <t>https://www.degruyter.com/isbn/9781501524721</t>
  </si>
  <si>
    <t>https://www.degruyter.com/isbn/9783110739879</t>
  </si>
  <si>
    <t>https://www.degruyter.com/isbn/9783110745658</t>
  </si>
  <si>
    <t>https://www.degruyter.com/isbn/9783110756722</t>
  </si>
  <si>
    <t>https://www.degruyter.com/isbn/9783110758214</t>
  </si>
  <si>
    <t>https://www.degruyter.com/isbn/9783110771558</t>
  </si>
  <si>
    <t>https://www.degruyter.com/isbn/9783110791402</t>
  </si>
  <si>
    <t>https://www.degruyter.com/isbn/9783110798722</t>
  </si>
  <si>
    <t>https://www.degruyter.com/isbn/9783111182971</t>
  </si>
  <si>
    <t>https://www.degruyter.com/isbn/9783110732924</t>
  </si>
  <si>
    <t>https://www.degruyter.com/isbn/9780520388420</t>
  </si>
  <si>
    <t>https://www.degruyter.com/isbn/9781503614864</t>
  </si>
  <si>
    <t>https://www.degruyter.com/isbn/9781683927624</t>
  </si>
  <si>
    <t>https://www.degruyter.com/isbn/9781683922698</t>
  </si>
  <si>
    <t>https://www.degruyter.com/isbn/9783035617207</t>
  </si>
  <si>
    <t>https://www.degruyter.com/isbn/9783035627480</t>
  </si>
  <si>
    <t>https://www.degruyter.com/isbn/9781529222418</t>
  </si>
  <si>
    <t>https://www.degruyter.com/isbn/9781845418236</t>
  </si>
  <si>
    <t>https://www.degruyter.com/isbn/9780231556613</t>
  </si>
  <si>
    <t>https://www.degruyter.com/isbn/9780231555104</t>
  </si>
  <si>
    <t>https://www.degruyter.com/isbn/9783110542363</t>
  </si>
  <si>
    <t>https://www.degruyter.com/isbn/9780691229935</t>
  </si>
  <si>
    <t>https://www.degruyter.com/isbn/9780691190679</t>
  </si>
  <si>
    <t>https://www.degruyter.com/isbn/9783504387945</t>
  </si>
  <si>
    <t>https://www.taylorfrancis.com/books/9780429020278</t>
  </si>
  <si>
    <t>https://www.taylorfrancis.com/books/9781003088516</t>
  </si>
  <si>
    <t>https://www.taylorfrancis.com/books/9781003093657</t>
  </si>
  <si>
    <t>https://www.taylorfrancis.com/books/9781003241171</t>
  </si>
  <si>
    <t>https://www.taylorfrancis.com/books/9781003129196</t>
  </si>
  <si>
    <t>https://www.taylorfrancis.com/books/9781003162780</t>
  </si>
  <si>
    <t>https://www.taylorfrancis.com/books/9781003175810</t>
  </si>
  <si>
    <t>https://www.taylorfrancis.com/books/9781003226147</t>
  </si>
  <si>
    <t>https://www.taylorfrancis.com/books/9781003217497</t>
  </si>
  <si>
    <t>https://www.taylorfrancis.com/books/9780429274787</t>
  </si>
  <si>
    <t>https://www.taylorfrancis.com/books/9781003003489</t>
  </si>
  <si>
    <t>https://www.taylorfrancis.com/books/9781003240778</t>
  </si>
  <si>
    <t>https://www.taylorfrancis.com/books/9781003045809</t>
  </si>
  <si>
    <t>https://www.taylorfrancis.com/books/9781003109303</t>
  </si>
  <si>
    <t>https://www.taylorfrancis.com/books/9781003322573</t>
  </si>
  <si>
    <t>https://www.taylorfrancis.com/books/9780429194078</t>
  </si>
  <si>
    <t>https://www.taylorfrancis.com/books/9781003218395</t>
  </si>
  <si>
    <t>https://www.taylorfrancis.com/books/9781003194156</t>
  </si>
  <si>
    <t>https://www.taylorfrancis.com/books/9781003189923</t>
  </si>
  <si>
    <t>https://www.taylorfrancis.com/books/9780429289095</t>
  </si>
  <si>
    <t>https://www.taylorfrancis.com/books/9781003289623</t>
  </si>
  <si>
    <t>https://www.taylorfrancis.com/books/9781003217107</t>
  </si>
  <si>
    <t>https://www.taylorfrancis.com/books/9781003355960</t>
  </si>
  <si>
    <t>https://www.taylorfrancis.com/books/9781003206736</t>
  </si>
  <si>
    <t>https://www.taylorfrancis.com/books/9781003347057</t>
  </si>
  <si>
    <t>https://www.taylorfrancis.com/books/9781003246688</t>
  </si>
  <si>
    <t>https://www.taylorfrancis.com/books/9781003269144</t>
  </si>
  <si>
    <t>https://www.taylorfrancis.com/books/9781003206385</t>
  </si>
  <si>
    <t>https://www.taylorfrancis.com/books/9781003201069</t>
  </si>
  <si>
    <t>https://www.taylorfrancis.com/books/9781003215141</t>
  </si>
  <si>
    <t>https://www.taylorfrancis.com/books/9781003043522</t>
  </si>
  <si>
    <t>https://www.taylorfrancis.com/books/9781003088929</t>
  </si>
  <si>
    <t>https://www.taylorfrancis.com/books/9781003181613</t>
  </si>
  <si>
    <t>https://www.taylorfrancis.com/books/9781003220602</t>
  </si>
  <si>
    <t>https://www.taylorfrancis.com/books/9781003227595</t>
  </si>
  <si>
    <t>https://www.taylorfrancis.com/books/9781003349976</t>
  </si>
  <si>
    <t>https://www.taylorfrancis.com/books/9781003202233</t>
  </si>
  <si>
    <t>https://www.taylorfrancis.com/books/9781003109730</t>
  </si>
  <si>
    <t>https://www.taylorfrancis.com/books/9781003032175</t>
  </si>
  <si>
    <t>https://www.taylorfrancis.com/books/9781003206125</t>
  </si>
  <si>
    <t>https://www.taylorfrancis.com/books/9781003138020</t>
  </si>
  <si>
    <t>https://www.taylorfrancis.com/books/9781351049382</t>
  </si>
  <si>
    <t>https://www.taylorfrancis.com/books/9781003258209</t>
  </si>
  <si>
    <t>https://www.taylorfrancis.com/books/9781003194538</t>
  </si>
  <si>
    <t>https://www.taylorfrancis.com/books/9781315171364</t>
  </si>
  <si>
    <t>https://www.taylorfrancis.com/books/9781003263180</t>
  </si>
  <si>
    <t>https://www.taylorfrancis.com/books/9780429446641</t>
  </si>
  <si>
    <t>https://www.taylorfrancis.com/books/9781003230878</t>
  </si>
  <si>
    <t>https://www.taylorfrancis.com/books/9781003184164</t>
  </si>
  <si>
    <t>https://www.taylorfrancis.com/books/9781003193173</t>
  </si>
  <si>
    <t>https://www.taylorfrancis.com/books/9780429328725</t>
  </si>
  <si>
    <t>https://www.taylorfrancis.com/books/9781003028932</t>
  </si>
  <si>
    <t>https://www.taylorfrancis.com/books/9781003336174</t>
  </si>
  <si>
    <t>https://www.taylorfrancis.com/books/9781003230151</t>
  </si>
  <si>
    <t>https://www.taylorfrancis.com/books/9781003245186</t>
  </si>
  <si>
    <t>https://www.taylorfrancis.com/books/9781003143444</t>
  </si>
  <si>
    <t>https://www.taylorfrancis.com/books/9781003099512</t>
  </si>
  <si>
    <t>https://www.taylorfrancis.com/books/9781003193180</t>
  </si>
  <si>
    <t>https://www.taylorfrancis.com/books/9781003230946</t>
  </si>
  <si>
    <t>https://www.taylorfrancis.com/books/9781003271857</t>
  </si>
  <si>
    <t>https://www.taylorfrancis.com/books/9781003264873</t>
  </si>
  <si>
    <t>https://www.taylorfrancis.com/books/9781003321132</t>
  </si>
  <si>
    <t>https://www.taylorfrancis.com/books/9781003139706</t>
  </si>
  <si>
    <t>https://www.taylorfrancis.com/books/9780429487088</t>
  </si>
  <si>
    <t>https://www.taylorfrancis.com/books/9781315714493</t>
  </si>
  <si>
    <t>https://www.taylorfrancis.com/books/9781003329145</t>
  </si>
  <si>
    <t>https://www.taylorfrancis.com/books/9781003121787</t>
  </si>
  <si>
    <t>https://www.taylorfrancis.com/books/9780429488757</t>
  </si>
  <si>
    <t>https://www.taylorfrancis.com/books/9781003328087</t>
  </si>
  <si>
    <t>https://www.taylorfrancis.com/books/9781003095699</t>
  </si>
  <si>
    <t>https://www.taylorfrancis.com/books/9781003230571</t>
  </si>
  <si>
    <t>https://www.taylorfrancis.com/books/9781003044291</t>
  </si>
  <si>
    <t>https://www.taylorfrancis.com/books/9780429262876</t>
  </si>
  <si>
    <t>https://www.taylorfrancis.com/books/9781003242147</t>
  </si>
  <si>
    <t>https://www.taylorfrancis.com/books/9781003169185</t>
  </si>
  <si>
    <t>https://www.taylorfrancis.com/books/9781003184249</t>
  </si>
  <si>
    <t>https://www.taylorfrancis.com/books/9781003050247</t>
  </si>
  <si>
    <t>https://www.taylorfrancis.com/books/9781003201779</t>
  </si>
  <si>
    <t>https://www.taylorfrancis.com/books/9781003048121</t>
  </si>
  <si>
    <t>https://www.taylorfrancis.com/books/9781003201694</t>
  </si>
  <si>
    <t>https://www.taylorfrancis.com/books/9781003272205</t>
  </si>
  <si>
    <t>https://www.taylorfrancis.com/books/9781003163626</t>
  </si>
  <si>
    <t>https://www.taylorfrancis.com/books/9781003124047</t>
  </si>
  <si>
    <t>https://www.taylorfrancis.com/books/9781351215985</t>
  </si>
  <si>
    <t>https://www.taylorfrancis.com/books/9781003244547</t>
  </si>
  <si>
    <t>https://www.taylorfrancis.com/books/9781003055686</t>
  </si>
  <si>
    <t>https://www.taylorfrancis.com/books/9781003230564</t>
  </si>
  <si>
    <t>https://www.taylorfrancis.com/books/9780367809645</t>
  </si>
  <si>
    <t>https://www.taylorfrancis.com/books/9780429465376</t>
  </si>
  <si>
    <t>https://www.taylorfrancis.com/books/9781003049449</t>
  </si>
  <si>
    <t>https://www.taylorfrancis.com/books/9781003287803</t>
  </si>
  <si>
    <t>https://www.taylorfrancis.com/books/9781003036982</t>
  </si>
  <si>
    <t>https://www.taylorfrancis.com/books/9780429188916</t>
  </si>
  <si>
    <t>https://www.taylorfrancis.com/books/9780429287794</t>
  </si>
  <si>
    <t>https://www.taylorfrancis.com/books/9781003299257</t>
  </si>
  <si>
    <t>https://www.taylorfrancis.com/books/9780429165603</t>
  </si>
  <si>
    <t>https://www.taylorfrancis.com/books/9781003043546</t>
  </si>
  <si>
    <t>https://www.taylorfrancis.com/books/9781003102328</t>
  </si>
  <si>
    <t>https://www.taylorfrancis.com/books/9781351175784</t>
  </si>
  <si>
    <t>https://www.taylorfrancis.com/books/9781003218173</t>
  </si>
  <si>
    <t>https://www.worldscientific.com/worldscibooks/10.1142/11250#t=toc</t>
  </si>
  <si>
    <t>https://www.worldscientific.com/worldscibooks/10.1142/q0280#t=toc</t>
  </si>
  <si>
    <t>https://www.worldscientific.com/worldscibooks/10.1142/12014#t=toc</t>
  </si>
  <si>
    <t>https://www.worldscientific.com/worldscibooks/10.1142/12194#t=toc</t>
  </si>
  <si>
    <t>https://www.worldscientific.com/worldscibooks/10.1142/12902#t=toc</t>
  </si>
  <si>
    <t>https://www.worldscientific.com/worldscibooks/10.1142/13012#t=toc</t>
  </si>
  <si>
    <t>https://www.worldscientific.com/worldscibooks/10.1142/13066#t=toc</t>
  </si>
  <si>
    <t>https://www.worldscientific.com/worldscibooks/10.1142/q0378#t=toc</t>
  </si>
  <si>
    <t>https://www.worldscientific.com/worldscibooks/10.1142/13148#t=toc</t>
  </si>
  <si>
    <t>https://www.worldscientific.com/worldscibooks/10.1142/13306#t=toc</t>
  </si>
  <si>
    <t>https://www.worldscientific.com/worldscibooks/10.1142/13163#t=toc</t>
  </si>
  <si>
    <t>https://www.worldscientific.com/worldscibooks/10.1142/13329#t=toc</t>
  </si>
  <si>
    <t>https://www.worldscientific.com/worldscibooks/10.1142/10789#t=toc</t>
  </si>
  <si>
    <t>https://www.worldscientific.com/worldscibooks/10.1142/q0419#t=toc</t>
  </si>
  <si>
    <t>https://www.worldscientific.com/worldscibooks/10.1142/12385#t=toc</t>
  </si>
  <si>
    <t>https://www.worldscientific.com/worldscibooks/10.1142/13212#t=toc</t>
  </si>
  <si>
    <t>https://www.worldscientific.com/worldscibooks/10.1142/13313#t=toc</t>
  </si>
  <si>
    <t>https://www.worldscientific.com/worldscibooks/10.1142/13047</t>
  </si>
  <si>
    <t>https://www.worldscientific.com/worldscibooks/10.1142/13568#t=toc</t>
  </si>
  <si>
    <t>https://www.worldscientific.com/worldscibooks/10.1142/13480#t=toc</t>
  </si>
  <si>
    <t>https://www.worldscientific.com/worldscibooks/10.1142/11418#t=toc</t>
  </si>
  <si>
    <t>https://www.worldscientific.com/worldscibooks/10.1142/12097#t=toc</t>
  </si>
  <si>
    <t>https://www.worldscientific.com/worldscibooks/10.1142/12230#t=toc</t>
  </si>
  <si>
    <t>https://www.worldscientific.com/worldscibooks/10.1142/12412#t=toc</t>
  </si>
  <si>
    <t>https://www.worldscientific.com/worldscibooks/10.1142/12422#t=toc</t>
  </si>
  <si>
    <t>https://www.worldscientific.com/worldscibooks/10.1142/12517#t=toc</t>
  </si>
  <si>
    <t>https://www.worldscientific.com/worldscibooks/10.1142/12882#t=toc</t>
  </si>
  <si>
    <t>https://www.worldscientific.com/worldscibooks/10.1142/12862#t=toc</t>
  </si>
  <si>
    <t>https://www.worldscientific.com/worldscibooks/10.1142/13276#t=toc</t>
  </si>
  <si>
    <t>https://www.worldscientific.com/worldscibooks/10.1142/13308#t=toc</t>
  </si>
  <si>
    <t>https://www.worldscientific.com/worldscibooks/10.1142/13158#t=toc</t>
  </si>
  <si>
    <t>https://www.worldscientific.com/worldscibooks/10.1142/13166#t=toc</t>
  </si>
  <si>
    <t>https://www.worldscientific.com/worldscibooks/10.1142/13358#t=toc</t>
  </si>
  <si>
    <t>https://www.worldscientific.com/worldscibooks/10.1142/13265#t=toc</t>
  </si>
  <si>
    <t>https://www.worldscientific.com/worldscibooks/10.1142/13205#t=toc</t>
  </si>
  <si>
    <t>https://www.worldscientific.com/worldscibooks/10.1142/q0412#t=toc</t>
  </si>
  <si>
    <t>https://www.worldscientific.com/worldscibooks/10.1142/13488#t=toc</t>
  </si>
  <si>
    <t>https://www.worldscientific.com/worldscibooks/10.1142/13447#t=toc</t>
  </si>
  <si>
    <t>https://www.worldscientific.com/worldscibooks/10.1142/13421#t=toc</t>
  </si>
  <si>
    <t>https://www.worldscientific.com/worldscibooks/10.1142/13331#t=toc</t>
  </si>
  <si>
    <t>https://www.worldscientific.com/worldscibooks/10.1142/13372#t=toc</t>
  </si>
  <si>
    <t>https://www.worldscientific.com/worldscibooks/10.1142/13607#t=toc</t>
  </si>
  <si>
    <t>https://www.worldscientific.com/worldscibooks/10.1142/q0399#t=toc</t>
  </si>
  <si>
    <t>https://www.worldscientific.com/worldscibooks/10.1142/11522#t=toc</t>
  </si>
  <si>
    <t>https://www.worldscientific.com/worldscibooks/10.1142/q0383#t=toc</t>
  </si>
  <si>
    <t>https://www.worldscientific.com/worldscibooks/10.1142/13311#t=toc</t>
  </si>
  <si>
    <t>https://www.worldscientific.com/worldscibooks/10.1142/13094#t=toc</t>
  </si>
  <si>
    <t>https://www.worldscientific.com/worldscibooks/10.1142/13567#t=toc</t>
  </si>
  <si>
    <t>https://www.worldscientific.com/worldscibooks/10.1142/13485#t=toc</t>
  </si>
  <si>
    <t>https://www.worldscientific.com/worldscibooks/10.1142/13619#t=toc</t>
  </si>
  <si>
    <t>https://www.worldscientific.com/worldscibooks/10.1142/13464#t=toc</t>
  </si>
  <si>
    <t>https://www.worldscientific.com/worldscibooks/10.1142/13471#t=toc</t>
  </si>
  <si>
    <r>
      <rPr>
        <sz val="10"/>
        <rFont val="新細明體"/>
        <family val="1"/>
        <charset val="136"/>
      </rPr>
      <t>序號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</si>
</sst>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name val="新細明體"/>
      <family val="2"/>
      <charset val="136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0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vertAlign val="superscript"/>
      <sz val="10"/>
      <name val="Calibri"/>
      <family val="2"/>
    </font>
    <font>
      <b/>
      <sz val="10"/>
      <name val="Calibri"/>
      <family val="2"/>
    </font>
    <font>
      <b/>
      <sz val="10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4" applyFont="1" applyBorder="1" applyAlignment="1">
      <alignment vertical="center"/>
    </xf>
    <xf numFmtId="0" fontId="10" fillId="0" borderId="1" xfId="4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4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10" fillId="0" borderId="1" xfId="4" applyNumberFormat="1" applyFont="1" applyBorder="1" applyAlignment="1">
      <alignment horizontal="left" vertical="center"/>
    </xf>
    <xf numFmtId="0" fontId="10" fillId="0" borderId="0" xfId="0" applyNumberFormat="1" applyFont="1" applyAlignment="1">
      <alignment horizontal="left" vertical="center"/>
    </xf>
    <xf numFmtId="0" fontId="14" fillId="0" borderId="0" xfId="0" applyFont="1" applyAlignment="1" applyProtection="1">
      <alignment horizontal="right" vertical="center"/>
      <protection locked="0"/>
    </xf>
    <xf numFmtId="176" fontId="14" fillId="0" borderId="0" xfId="0" applyNumberFormat="1" applyFont="1" applyAlignment="1">
      <alignment horizontal="center" vertical="center"/>
    </xf>
    <xf numFmtId="0" fontId="17" fillId="0" borderId="1" xfId="6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0" fillId="0" borderId="1" xfId="4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</cellXfs>
  <cellStyles count="7">
    <cellStyle name="Normal 2" xfId="1"/>
    <cellStyle name="一般" xfId="0" builtinId="0"/>
    <cellStyle name="一般 10" xfId="5"/>
    <cellStyle name="一般 2" xfId="3"/>
    <cellStyle name="一般 2 3" xfId="2"/>
    <cellStyle name="一般 9" xfId="4"/>
    <cellStyle name="超連結" xfId="6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.75"/>
  <cols>
    <col min="1" max="1" width="4.875" style="13" customWidth="1"/>
    <col min="2" max="2" width="8" style="13" customWidth="1"/>
    <col min="3" max="3" width="9.625" style="13" customWidth="1"/>
    <col min="4" max="4" width="13.75" style="14" bestFit="1" customWidth="1"/>
    <col min="5" max="5" width="13.125" style="20" bestFit="1" customWidth="1"/>
    <col min="6" max="6" width="46.375" style="17" customWidth="1"/>
    <col min="7" max="8" width="5" style="13" customWidth="1"/>
    <col min="9" max="9" width="10.75" style="15" customWidth="1"/>
    <col min="10" max="10" width="8.25" style="15" customWidth="1"/>
    <col min="11" max="11" width="6.75" style="13" customWidth="1"/>
    <col min="12" max="12" width="9.625" style="13" customWidth="1"/>
    <col min="13" max="13" width="12.5" style="15" customWidth="1"/>
    <col min="14" max="14" width="48.75" style="15" customWidth="1"/>
    <col min="15" max="15" width="49.25" style="10" hidden="1" customWidth="1"/>
    <col min="16" max="16" width="12.25" style="15" customWidth="1"/>
    <col min="17" max="17" width="9" style="18"/>
    <col min="18" max="16384" width="9" style="16"/>
  </cols>
  <sheetData>
    <row r="1" spans="1:16" s="5" customFormat="1" ht="35.25" customHeight="1">
      <c r="A1" s="2" t="s">
        <v>1051</v>
      </c>
      <c r="B1" s="2" t="s">
        <v>0</v>
      </c>
      <c r="C1" s="2" t="s">
        <v>1</v>
      </c>
      <c r="D1" s="3" t="s">
        <v>1052</v>
      </c>
      <c r="E1" s="3" t="s">
        <v>1053</v>
      </c>
      <c r="F1" s="4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1054</v>
      </c>
      <c r="N1" s="2" t="s">
        <v>734</v>
      </c>
      <c r="O1" s="2" t="s">
        <v>734</v>
      </c>
      <c r="P1" s="2" t="s">
        <v>9</v>
      </c>
    </row>
    <row r="2" spans="1:16" s="10" customFormat="1" ht="14.25">
      <c r="A2" s="6">
        <v>1</v>
      </c>
      <c r="B2" s="7" t="s">
        <v>11</v>
      </c>
      <c r="C2" s="7" t="s">
        <v>25</v>
      </c>
      <c r="D2" s="19" t="s">
        <v>1130</v>
      </c>
      <c r="E2" s="19" t="s">
        <v>735</v>
      </c>
      <c r="F2" s="7" t="s">
        <v>45</v>
      </c>
      <c r="G2" s="8">
        <v>1</v>
      </c>
      <c r="H2" s="8">
        <v>1</v>
      </c>
      <c r="I2" s="7" t="s">
        <v>46</v>
      </c>
      <c r="J2" s="7" t="s">
        <v>47</v>
      </c>
      <c r="K2" s="8">
        <v>2020</v>
      </c>
      <c r="L2" s="8" t="s">
        <v>14</v>
      </c>
      <c r="M2" s="12" t="s">
        <v>1126</v>
      </c>
      <c r="N2" s="23" t="s">
        <v>1447</v>
      </c>
      <c r="O2" s="9" t="s">
        <v>1447</v>
      </c>
      <c r="P2" s="7"/>
    </row>
    <row r="3" spans="1:16" s="10" customFormat="1" ht="14.25">
      <c r="A3" s="6">
        <v>2</v>
      </c>
      <c r="B3" s="7" t="s">
        <v>11</v>
      </c>
      <c r="C3" s="7" t="s">
        <v>664</v>
      </c>
      <c r="D3" s="19" t="s">
        <v>1131</v>
      </c>
      <c r="E3" s="19" t="s">
        <v>736</v>
      </c>
      <c r="F3" s="7" t="s">
        <v>48</v>
      </c>
      <c r="G3" s="8">
        <v>1</v>
      </c>
      <c r="H3" s="8">
        <v>1</v>
      </c>
      <c r="I3" s="7" t="s">
        <v>49</v>
      </c>
      <c r="J3" s="7" t="s">
        <v>47</v>
      </c>
      <c r="K3" s="8">
        <v>2021</v>
      </c>
      <c r="L3" s="8" t="s">
        <v>14</v>
      </c>
      <c r="M3" s="12" t="s">
        <v>1126</v>
      </c>
      <c r="N3" s="23" t="s">
        <v>1448</v>
      </c>
      <c r="O3" s="9" t="s">
        <v>1448</v>
      </c>
      <c r="P3" s="7"/>
    </row>
    <row r="4" spans="1:16" s="10" customFormat="1" ht="14.25">
      <c r="A4" s="6">
        <v>3</v>
      </c>
      <c r="B4" s="7" t="s">
        <v>11</v>
      </c>
      <c r="C4" s="7" t="s">
        <v>665</v>
      </c>
      <c r="D4" s="19" t="s">
        <v>1132</v>
      </c>
      <c r="E4" s="19" t="s">
        <v>737</v>
      </c>
      <c r="F4" s="7" t="s">
        <v>50</v>
      </c>
      <c r="G4" s="8">
        <v>1</v>
      </c>
      <c r="H4" s="8">
        <v>1</v>
      </c>
      <c r="I4" s="7" t="s">
        <v>51</v>
      </c>
      <c r="J4" s="7" t="s">
        <v>47</v>
      </c>
      <c r="K4" s="8">
        <v>2021</v>
      </c>
      <c r="L4" s="8" t="s">
        <v>14</v>
      </c>
      <c r="M4" s="12" t="s">
        <v>1126</v>
      </c>
      <c r="N4" s="23" t="s">
        <v>1449</v>
      </c>
      <c r="O4" s="9" t="s">
        <v>1449</v>
      </c>
      <c r="P4" s="7"/>
    </row>
    <row r="5" spans="1:16" s="10" customFormat="1" ht="14.25">
      <c r="A5" s="6">
        <v>4</v>
      </c>
      <c r="B5" s="7" t="s">
        <v>11</v>
      </c>
      <c r="C5" s="7" t="s">
        <v>27</v>
      </c>
      <c r="D5" s="19" t="s">
        <v>1133</v>
      </c>
      <c r="E5" s="19" t="s">
        <v>738</v>
      </c>
      <c r="F5" s="7" t="s">
        <v>52</v>
      </c>
      <c r="G5" s="8">
        <v>1</v>
      </c>
      <c r="H5" s="8" t="s">
        <v>53</v>
      </c>
      <c r="I5" s="7" t="s">
        <v>54</v>
      </c>
      <c r="J5" s="7" t="s">
        <v>47</v>
      </c>
      <c r="K5" s="8">
        <v>2022</v>
      </c>
      <c r="L5" s="8" t="s">
        <v>14</v>
      </c>
      <c r="M5" s="12" t="s">
        <v>1126</v>
      </c>
      <c r="N5" s="23" t="s">
        <v>1450</v>
      </c>
      <c r="O5" s="9" t="s">
        <v>1450</v>
      </c>
      <c r="P5" s="7"/>
    </row>
    <row r="6" spans="1:16" s="10" customFormat="1" ht="14.25">
      <c r="A6" s="6">
        <v>5</v>
      </c>
      <c r="B6" s="7" t="s">
        <v>11</v>
      </c>
      <c r="C6" s="7" t="s">
        <v>664</v>
      </c>
      <c r="D6" s="19" t="s">
        <v>1134</v>
      </c>
      <c r="E6" s="19" t="s">
        <v>739</v>
      </c>
      <c r="F6" s="7" t="s">
        <v>55</v>
      </c>
      <c r="G6" s="8">
        <v>1</v>
      </c>
      <c r="H6" s="8">
        <v>1</v>
      </c>
      <c r="I6" s="7" t="s">
        <v>56</v>
      </c>
      <c r="J6" s="7" t="s">
        <v>47</v>
      </c>
      <c r="K6" s="8">
        <v>2022</v>
      </c>
      <c r="L6" s="8" t="s">
        <v>14</v>
      </c>
      <c r="M6" s="12" t="s">
        <v>1126</v>
      </c>
      <c r="N6" s="23" t="s">
        <v>1451</v>
      </c>
      <c r="O6" s="9" t="s">
        <v>1451</v>
      </c>
      <c r="P6" s="7"/>
    </row>
    <row r="7" spans="1:16" s="10" customFormat="1" ht="14.25">
      <c r="A7" s="6">
        <v>6</v>
      </c>
      <c r="B7" s="7" t="s">
        <v>11</v>
      </c>
      <c r="C7" s="7" t="s">
        <v>26</v>
      </c>
      <c r="D7" s="19" t="s">
        <v>1135</v>
      </c>
      <c r="E7" s="19" t="s">
        <v>740</v>
      </c>
      <c r="F7" s="7" t="s">
        <v>57</v>
      </c>
      <c r="G7" s="8">
        <v>1</v>
      </c>
      <c r="H7" s="8">
        <v>1</v>
      </c>
      <c r="I7" s="7" t="s">
        <v>58</v>
      </c>
      <c r="J7" s="7" t="s">
        <v>47</v>
      </c>
      <c r="K7" s="8">
        <v>2023</v>
      </c>
      <c r="L7" s="8" t="s">
        <v>14</v>
      </c>
      <c r="M7" s="12" t="s">
        <v>1126</v>
      </c>
      <c r="N7" s="23" t="s">
        <v>1452</v>
      </c>
      <c r="O7" s="9" t="s">
        <v>1452</v>
      </c>
      <c r="P7" s="7"/>
    </row>
    <row r="8" spans="1:16" s="10" customFormat="1" ht="14.25">
      <c r="A8" s="6">
        <v>7</v>
      </c>
      <c r="B8" s="7" t="s">
        <v>11</v>
      </c>
      <c r="C8" s="7" t="s">
        <v>26</v>
      </c>
      <c r="D8" s="19" t="s">
        <v>1136</v>
      </c>
      <c r="E8" s="19" t="s">
        <v>741</v>
      </c>
      <c r="F8" s="7" t="s">
        <v>59</v>
      </c>
      <c r="G8" s="8">
        <v>1</v>
      </c>
      <c r="H8" s="8">
        <v>1</v>
      </c>
      <c r="I8" s="7" t="s">
        <v>58</v>
      </c>
      <c r="J8" s="7" t="s">
        <v>47</v>
      </c>
      <c r="K8" s="8">
        <v>2023</v>
      </c>
      <c r="L8" s="8" t="s">
        <v>14</v>
      </c>
      <c r="M8" s="12" t="s">
        <v>1126</v>
      </c>
      <c r="N8" s="23" t="s">
        <v>1453</v>
      </c>
      <c r="O8" s="9" t="s">
        <v>1453</v>
      </c>
      <c r="P8" s="7"/>
    </row>
    <row r="9" spans="1:16" s="10" customFormat="1" ht="14.25">
      <c r="A9" s="6">
        <v>8</v>
      </c>
      <c r="B9" s="7" t="s">
        <v>11</v>
      </c>
      <c r="C9" s="7" t="s">
        <v>664</v>
      </c>
      <c r="D9" s="19" t="s">
        <v>1137</v>
      </c>
      <c r="E9" s="19" t="s">
        <v>742</v>
      </c>
      <c r="F9" s="7" t="s">
        <v>60</v>
      </c>
      <c r="G9" s="8">
        <v>1</v>
      </c>
      <c r="H9" s="8">
        <v>1</v>
      </c>
      <c r="I9" s="7" t="s">
        <v>61</v>
      </c>
      <c r="J9" s="7" t="s">
        <v>47</v>
      </c>
      <c r="K9" s="8">
        <v>2023</v>
      </c>
      <c r="L9" s="8" t="s">
        <v>14</v>
      </c>
      <c r="M9" s="12" t="s">
        <v>1126</v>
      </c>
      <c r="N9" s="23" t="s">
        <v>1454</v>
      </c>
      <c r="O9" s="9" t="s">
        <v>1454</v>
      </c>
      <c r="P9" s="7"/>
    </row>
    <row r="10" spans="1:16" s="10" customFormat="1" ht="14.25">
      <c r="A10" s="6">
        <v>9</v>
      </c>
      <c r="B10" s="7" t="s">
        <v>11</v>
      </c>
      <c r="C10" s="7" t="s">
        <v>666</v>
      </c>
      <c r="D10" s="19" t="s">
        <v>1138</v>
      </c>
      <c r="E10" s="19" t="s">
        <v>743</v>
      </c>
      <c r="F10" s="7" t="s">
        <v>62</v>
      </c>
      <c r="G10" s="8">
        <v>1</v>
      </c>
      <c r="H10" s="8">
        <v>1</v>
      </c>
      <c r="I10" s="7" t="s">
        <v>63</v>
      </c>
      <c r="J10" s="7" t="s">
        <v>47</v>
      </c>
      <c r="K10" s="8">
        <v>2023</v>
      </c>
      <c r="L10" s="8" t="s">
        <v>14</v>
      </c>
      <c r="M10" s="12" t="s">
        <v>1126</v>
      </c>
      <c r="N10" s="23" t="s">
        <v>1455</v>
      </c>
      <c r="O10" s="9" t="s">
        <v>1455</v>
      </c>
      <c r="P10" s="7"/>
    </row>
    <row r="11" spans="1:16" s="10" customFormat="1" ht="14.25">
      <c r="A11" s="6">
        <v>10</v>
      </c>
      <c r="B11" s="7" t="s">
        <v>11</v>
      </c>
      <c r="C11" s="7" t="s">
        <v>26</v>
      </c>
      <c r="D11" s="19" t="s">
        <v>1139</v>
      </c>
      <c r="E11" s="19" t="s">
        <v>744</v>
      </c>
      <c r="F11" s="7" t="s">
        <v>64</v>
      </c>
      <c r="G11" s="8">
        <v>1</v>
      </c>
      <c r="H11" s="8">
        <v>1</v>
      </c>
      <c r="I11" s="7" t="s">
        <v>65</v>
      </c>
      <c r="J11" s="7" t="s">
        <v>47</v>
      </c>
      <c r="K11" s="8">
        <v>2023</v>
      </c>
      <c r="L11" s="8" t="s">
        <v>14</v>
      </c>
      <c r="M11" s="12" t="s">
        <v>1126</v>
      </c>
      <c r="N11" s="23" t="s">
        <v>1456</v>
      </c>
      <c r="O11" s="9" t="s">
        <v>1456</v>
      </c>
      <c r="P11" s="7"/>
    </row>
    <row r="12" spans="1:16" s="10" customFormat="1" ht="14.25">
      <c r="A12" s="6">
        <v>11</v>
      </c>
      <c r="B12" s="7" t="s">
        <v>12</v>
      </c>
      <c r="C12" s="7" t="s">
        <v>38</v>
      </c>
      <c r="D12" s="19" t="s">
        <v>1140</v>
      </c>
      <c r="E12" s="19" t="s">
        <v>745</v>
      </c>
      <c r="F12" s="7" t="s">
        <v>66</v>
      </c>
      <c r="G12" s="8">
        <v>1</v>
      </c>
      <c r="H12" s="8">
        <v>1</v>
      </c>
      <c r="I12" s="7" t="s">
        <v>67</v>
      </c>
      <c r="J12" s="7" t="s">
        <v>47</v>
      </c>
      <c r="K12" s="8">
        <v>2022</v>
      </c>
      <c r="L12" s="8" t="s">
        <v>14</v>
      </c>
      <c r="M12" s="12" t="s">
        <v>1126</v>
      </c>
      <c r="N12" s="23" t="s">
        <v>1457</v>
      </c>
      <c r="O12" s="9" t="s">
        <v>1457</v>
      </c>
      <c r="P12" s="7"/>
    </row>
    <row r="13" spans="1:16" s="10" customFormat="1" ht="14.25">
      <c r="A13" s="6">
        <v>12</v>
      </c>
      <c r="B13" s="7" t="s">
        <v>12</v>
      </c>
      <c r="C13" s="7" t="s">
        <v>29</v>
      </c>
      <c r="D13" s="19" t="s">
        <v>1141</v>
      </c>
      <c r="E13" s="19" t="s">
        <v>746</v>
      </c>
      <c r="F13" s="7" t="s">
        <v>68</v>
      </c>
      <c r="G13" s="8">
        <v>1</v>
      </c>
      <c r="H13" s="8">
        <v>1</v>
      </c>
      <c r="I13" s="7" t="s">
        <v>69</v>
      </c>
      <c r="J13" s="7" t="s">
        <v>47</v>
      </c>
      <c r="K13" s="8">
        <v>2022</v>
      </c>
      <c r="L13" s="8" t="s">
        <v>14</v>
      </c>
      <c r="M13" s="12" t="s">
        <v>1126</v>
      </c>
      <c r="N13" s="23" t="s">
        <v>1458</v>
      </c>
      <c r="O13" s="9" t="s">
        <v>1458</v>
      </c>
      <c r="P13" s="7"/>
    </row>
    <row r="14" spans="1:16" s="10" customFormat="1" ht="14.25">
      <c r="A14" s="6">
        <v>13</v>
      </c>
      <c r="B14" s="7" t="s">
        <v>12</v>
      </c>
      <c r="C14" s="7" t="s">
        <v>32</v>
      </c>
      <c r="D14" s="19" t="s">
        <v>1142</v>
      </c>
      <c r="E14" s="19" t="s">
        <v>747</v>
      </c>
      <c r="F14" s="7" t="s">
        <v>70</v>
      </c>
      <c r="G14" s="8">
        <v>1</v>
      </c>
      <c r="H14" s="8">
        <v>1</v>
      </c>
      <c r="I14" s="7" t="s">
        <v>71</v>
      </c>
      <c r="J14" s="7" t="s">
        <v>47</v>
      </c>
      <c r="K14" s="8">
        <v>2022</v>
      </c>
      <c r="L14" s="8" t="s">
        <v>14</v>
      </c>
      <c r="M14" s="12" t="s">
        <v>1126</v>
      </c>
      <c r="N14" s="23" t="s">
        <v>1459</v>
      </c>
      <c r="O14" s="9" t="s">
        <v>1459</v>
      </c>
      <c r="P14" s="7"/>
    </row>
    <row r="15" spans="1:16" s="10" customFormat="1" ht="14.25">
      <c r="A15" s="6">
        <v>14</v>
      </c>
      <c r="B15" s="7" t="s">
        <v>12</v>
      </c>
      <c r="C15" s="7" t="s">
        <v>29</v>
      </c>
      <c r="D15" s="19" t="s">
        <v>1143</v>
      </c>
      <c r="E15" s="19" t="s">
        <v>748</v>
      </c>
      <c r="F15" s="7" t="s">
        <v>72</v>
      </c>
      <c r="G15" s="8">
        <v>1</v>
      </c>
      <c r="H15" s="8">
        <v>1</v>
      </c>
      <c r="I15" s="7" t="s">
        <v>73</v>
      </c>
      <c r="J15" s="7" t="s">
        <v>47</v>
      </c>
      <c r="K15" s="8">
        <v>2023</v>
      </c>
      <c r="L15" s="8" t="s">
        <v>14</v>
      </c>
      <c r="M15" s="12" t="s">
        <v>1126</v>
      </c>
      <c r="N15" s="23" t="s">
        <v>1460</v>
      </c>
      <c r="O15" s="9" t="s">
        <v>1460</v>
      </c>
      <c r="P15" s="7"/>
    </row>
    <row r="16" spans="1:16" s="10" customFormat="1" ht="14.25">
      <c r="A16" s="6">
        <v>15</v>
      </c>
      <c r="B16" s="7" t="s">
        <v>12</v>
      </c>
      <c r="C16" s="7" t="s">
        <v>35</v>
      </c>
      <c r="D16" s="19" t="s">
        <v>1144</v>
      </c>
      <c r="E16" s="19" t="s">
        <v>749</v>
      </c>
      <c r="F16" s="7" t="s">
        <v>74</v>
      </c>
      <c r="G16" s="8">
        <v>1</v>
      </c>
      <c r="H16" s="8">
        <v>1</v>
      </c>
      <c r="I16" s="7" t="s">
        <v>75</v>
      </c>
      <c r="J16" s="7" t="s">
        <v>47</v>
      </c>
      <c r="K16" s="8">
        <v>2023</v>
      </c>
      <c r="L16" s="8" t="s">
        <v>14</v>
      </c>
      <c r="M16" s="12" t="s">
        <v>1126</v>
      </c>
      <c r="N16" s="23" t="s">
        <v>1461</v>
      </c>
      <c r="O16" s="9" t="s">
        <v>1461</v>
      </c>
      <c r="P16" s="7"/>
    </row>
    <row r="17" spans="1:16" s="10" customFormat="1" ht="14.25">
      <c r="A17" s="6">
        <v>16</v>
      </c>
      <c r="B17" s="7" t="s">
        <v>12</v>
      </c>
      <c r="C17" s="7" t="s">
        <v>29</v>
      </c>
      <c r="D17" s="19" t="s">
        <v>1145</v>
      </c>
      <c r="E17" s="19" t="s">
        <v>750</v>
      </c>
      <c r="F17" s="7" t="s">
        <v>76</v>
      </c>
      <c r="G17" s="8">
        <v>1</v>
      </c>
      <c r="H17" s="8">
        <v>1</v>
      </c>
      <c r="I17" s="7" t="s">
        <v>77</v>
      </c>
      <c r="J17" s="7" t="s">
        <v>47</v>
      </c>
      <c r="K17" s="8">
        <v>2023</v>
      </c>
      <c r="L17" s="8" t="s">
        <v>14</v>
      </c>
      <c r="M17" s="12" t="s">
        <v>1126</v>
      </c>
      <c r="N17" s="23" t="s">
        <v>1462</v>
      </c>
      <c r="O17" s="9" t="s">
        <v>1462</v>
      </c>
      <c r="P17" s="7"/>
    </row>
    <row r="18" spans="1:16" s="10" customFormat="1" ht="14.25">
      <c r="A18" s="6">
        <v>17</v>
      </c>
      <c r="B18" s="7" t="s">
        <v>12</v>
      </c>
      <c r="C18" s="7" t="s">
        <v>38</v>
      </c>
      <c r="D18" s="19" t="s">
        <v>1146</v>
      </c>
      <c r="E18" s="19" t="s">
        <v>751</v>
      </c>
      <c r="F18" s="7" t="s">
        <v>78</v>
      </c>
      <c r="G18" s="8">
        <v>1</v>
      </c>
      <c r="H18" s="8">
        <v>1</v>
      </c>
      <c r="I18" s="7" t="s">
        <v>79</v>
      </c>
      <c r="J18" s="7" t="s">
        <v>47</v>
      </c>
      <c r="K18" s="8">
        <v>2023</v>
      </c>
      <c r="L18" s="8" t="s">
        <v>14</v>
      </c>
      <c r="M18" s="12" t="s">
        <v>1126</v>
      </c>
      <c r="N18" s="23" t="s">
        <v>1463</v>
      </c>
      <c r="O18" s="9" t="s">
        <v>1463</v>
      </c>
      <c r="P18" s="7"/>
    </row>
    <row r="19" spans="1:16" s="10" customFormat="1" ht="14.25">
      <c r="A19" s="6">
        <v>18</v>
      </c>
      <c r="B19" s="7" t="s">
        <v>12</v>
      </c>
      <c r="C19" s="7" t="s">
        <v>33</v>
      </c>
      <c r="D19" s="19" t="s">
        <v>1147</v>
      </c>
      <c r="E19" s="19" t="s">
        <v>752</v>
      </c>
      <c r="F19" s="7" t="s">
        <v>80</v>
      </c>
      <c r="G19" s="8">
        <v>1</v>
      </c>
      <c r="H19" s="8">
        <v>1</v>
      </c>
      <c r="I19" s="7" t="s">
        <v>81</v>
      </c>
      <c r="J19" s="7" t="s">
        <v>47</v>
      </c>
      <c r="K19" s="8">
        <v>2023</v>
      </c>
      <c r="L19" s="8" t="s">
        <v>14</v>
      </c>
      <c r="M19" s="12" t="s">
        <v>1126</v>
      </c>
      <c r="N19" s="23" t="s">
        <v>1464</v>
      </c>
      <c r="O19" s="9" t="s">
        <v>1464</v>
      </c>
      <c r="P19" s="7"/>
    </row>
    <row r="20" spans="1:16" s="10" customFormat="1" ht="14.25">
      <c r="A20" s="6">
        <v>19</v>
      </c>
      <c r="B20" s="7" t="s">
        <v>12</v>
      </c>
      <c r="C20" s="7" t="s">
        <v>29</v>
      </c>
      <c r="D20" s="19" t="s">
        <v>1148</v>
      </c>
      <c r="E20" s="19" t="s">
        <v>753</v>
      </c>
      <c r="F20" s="7" t="s">
        <v>82</v>
      </c>
      <c r="G20" s="8">
        <v>1</v>
      </c>
      <c r="H20" s="8">
        <v>1</v>
      </c>
      <c r="I20" s="7" t="s">
        <v>83</v>
      </c>
      <c r="J20" s="7" t="s">
        <v>47</v>
      </c>
      <c r="K20" s="8">
        <v>2023</v>
      </c>
      <c r="L20" s="8" t="s">
        <v>14</v>
      </c>
      <c r="M20" s="12" t="s">
        <v>1126</v>
      </c>
      <c r="N20" s="23" t="s">
        <v>1465</v>
      </c>
      <c r="O20" s="9" t="s">
        <v>1465</v>
      </c>
      <c r="P20" s="7"/>
    </row>
    <row r="21" spans="1:16" s="10" customFormat="1" ht="14.25">
      <c r="A21" s="6">
        <v>20</v>
      </c>
      <c r="B21" s="7" t="s">
        <v>12</v>
      </c>
      <c r="C21" s="7" t="s">
        <v>667</v>
      </c>
      <c r="D21" s="19" t="s">
        <v>1149</v>
      </c>
      <c r="E21" s="19" t="s">
        <v>754</v>
      </c>
      <c r="F21" s="7" t="s">
        <v>84</v>
      </c>
      <c r="G21" s="8">
        <v>1</v>
      </c>
      <c r="H21" s="8">
        <v>1</v>
      </c>
      <c r="I21" s="7" t="s">
        <v>85</v>
      </c>
      <c r="J21" s="7" t="s">
        <v>47</v>
      </c>
      <c r="K21" s="8">
        <v>2023</v>
      </c>
      <c r="L21" s="8" t="s">
        <v>14</v>
      </c>
      <c r="M21" s="12" t="s">
        <v>1126</v>
      </c>
      <c r="N21" s="23" t="s">
        <v>1466</v>
      </c>
      <c r="O21" s="9" t="s">
        <v>1466</v>
      </c>
      <c r="P21" s="7"/>
    </row>
    <row r="22" spans="1:16" s="10" customFormat="1" ht="14.25">
      <c r="A22" s="6">
        <v>21</v>
      </c>
      <c r="B22" s="7" t="s">
        <v>10</v>
      </c>
      <c r="C22" s="7" t="s">
        <v>19</v>
      </c>
      <c r="D22" s="19" t="s">
        <v>1150</v>
      </c>
      <c r="E22" s="19" t="s">
        <v>755</v>
      </c>
      <c r="F22" s="7" t="s">
        <v>86</v>
      </c>
      <c r="G22" s="8">
        <v>1</v>
      </c>
      <c r="H22" s="8">
        <v>1</v>
      </c>
      <c r="I22" s="7" t="s">
        <v>87</v>
      </c>
      <c r="J22" s="7" t="s">
        <v>88</v>
      </c>
      <c r="K22" s="8">
        <v>2023</v>
      </c>
      <c r="L22" s="8" t="s">
        <v>14</v>
      </c>
      <c r="M22" s="12" t="s">
        <v>1127</v>
      </c>
      <c r="N22" s="23" t="s">
        <v>1468</v>
      </c>
      <c r="O22" s="9" t="s">
        <v>1468</v>
      </c>
      <c r="P22" s="7"/>
    </row>
    <row r="23" spans="1:16" s="10" customFormat="1" ht="14.25">
      <c r="A23" s="6">
        <v>22</v>
      </c>
      <c r="B23" s="7" t="s">
        <v>10</v>
      </c>
      <c r="C23" s="7" t="s">
        <v>43</v>
      </c>
      <c r="D23" s="19" t="s">
        <v>1151</v>
      </c>
      <c r="E23" s="19" t="s">
        <v>756</v>
      </c>
      <c r="F23" s="7" t="s">
        <v>89</v>
      </c>
      <c r="G23" s="8">
        <v>1</v>
      </c>
      <c r="H23" s="8">
        <v>1</v>
      </c>
      <c r="I23" s="7" t="s">
        <v>90</v>
      </c>
      <c r="J23" s="7" t="s">
        <v>91</v>
      </c>
      <c r="K23" s="8">
        <v>2022</v>
      </c>
      <c r="L23" s="8" t="s">
        <v>14</v>
      </c>
      <c r="M23" s="12" t="s">
        <v>1127</v>
      </c>
      <c r="N23" s="23" t="s">
        <v>1469</v>
      </c>
      <c r="O23" s="9" t="s">
        <v>1469</v>
      </c>
      <c r="P23" s="7"/>
    </row>
    <row r="24" spans="1:16" s="10" customFormat="1" ht="14.25">
      <c r="A24" s="6">
        <v>23</v>
      </c>
      <c r="B24" s="7" t="s">
        <v>10</v>
      </c>
      <c r="C24" s="7" t="s">
        <v>21</v>
      </c>
      <c r="D24" s="19" t="s">
        <v>1152</v>
      </c>
      <c r="E24" s="19" t="s">
        <v>757</v>
      </c>
      <c r="F24" s="7" t="s">
        <v>92</v>
      </c>
      <c r="G24" s="8">
        <v>1</v>
      </c>
      <c r="H24" s="8">
        <v>1</v>
      </c>
      <c r="I24" s="7" t="s">
        <v>93</v>
      </c>
      <c r="J24" s="7" t="s">
        <v>91</v>
      </c>
      <c r="K24" s="8">
        <v>2020</v>
      </c>
      <c r="L24" s="8" t="s">
        <v>14</v>
      </c>
      <c r="M24" s="12" t="s">
        <v>1127</v>
      </c>
      <c r="N24" s="23" t="s">
        <v>1470</v>
      </c>
      <c r="O24" s="9" t="s">
        <v>1470</v>
      </c>
      <c r="P24" s="7"/>
    </row>
    <row r="25" spans="1:16" s="10" customFormat="1" ht="14.25">
      <c r="A25" s="6">
        <v>24</v>
      </c>
      <c r="B25" s="7" t="s">
        <v>10</v>
      </c>
      <c r="C25" s="7" t="s">
        <v>16</v>
      </c>
      <c r="D25" s="19" t="s">
        <v>1153</v>
      </c>
      <c r="E25" s="19" t="s">
        <v>758</v>
      </c>
      <c r="F25" s="7" t="s">
        <v>94</v>
      </c>
      <c r="G25" s="8">
        <v>1</v>
      </c>
      <c r="H25" s="8" t="s">
        <v>95</v>
      </c>
      <c r="I25" s="7" t="s">
        <v>663</v>
      </c>
      <c r="J25" s="7" t="s">
        <v>96</v>
      </c>
      <c r="K25" s="8">
        <v>2023</v>
      </c>
      <c r="L25" s="8" t="s">
        <v>14</v>
      </c>
      <c r="M25" s="12" t="s">
        <v>1127</v>
      </c>
      <c r="N25" s="23" t="s">
        <v>1550</v>
      </c>
      <c r="O25" s="9" t="s">
        <v>1550</v>
      </c>
      <c r="P25" s="7" t="s">
        <v>668</v>
      </c>
    </row>
    <row r="26" spans="1:16" s="10" customFormat="1" ht="14.25">
      <c r="A26" s="6">
        <v>25</v>
      </c>
      <c r="B26" s="7" t="s">
        <v>10</v>
      </c>
      <c r="C26" s="7" t="s">
        <v>1055</v>
      </c>
      <c r="D26" s="19" t="s">
        <v>1154</v>
      </c>
      <c r="E26" s="19" t="s">
        <v>759</v>
      </c>
      <c r="F26" s="7" t="s">
        <v>97</v>
      </c>
      <c r="G26" s="8">
        <v>1</v>
      </c>
      <c r="H26" s="8">
        <v>1</v>
      </c>
      <c r="I26" s="7" t="s">
        <v>98</v>
      </c>
      <c r="J26" s="7" t="s">
        <v>99</v>
      </c>
      <c r="K26" s="8">
        <v>2023</v>
      </c>
      <c r="L26" s="8" t="s">
        <v>14</v>
      </c>
      <c r="M26" s="12" t="s">
        <v>1127</v>
      </c>
      <c r="N26" s="23" t="s">
        <v>1471</v>
      </c>
      <c r="O26" s="9" t="s">
        <v>1471</v>
      </c>
      <c r="P26" s="7"/>
    </row>
    <row r="27" spans="1:16" s="10" customFormat="1" ht="14.25">
      <c r="A27" s="6">
        <v>26</v>
      </c>
      <c r="B27" s="7" t="s">
        <v>10</v>
      </c>
      <c r="C27" s="7" t="s">
        <v>43</v>
      </c>
      <c r="D27" s="19" t="s">
        <v>1155</v>
      </c>
      <c r="E27" s="19" t="s">
        <v>760</v>
      </c>
      <c r="F27" s="7" t="s">
        <v>100</v>
      </c>
      <c r="G27" s="8">
        <v>1</v>
      </c>
      <c r="H27" s="8">
        <v>1</v>
      </c>
      <c r="I27" s="7" t="s">
        <v>101</v>
      </c>
      <c r="J27" s="7" t="s">
        <v>102</v>
      </c>
      <c r="K27" s="8">
        <v>2021</v>
      </c>
      <c r="L27" s="8" t="s">
        <v>14</v>
      </c>
      <c r="M27" s="12" t="s">
        <v>1127</v>
      </c>
      <c r="N27" s="23" t="s">
        <v>1472</v>
      </c>
      <c r="O27" s="9" t="s">
        <v>1472</v>
      </c>
      <c r="P27" s="7"/>
    </row>
    <row r="28" spans="1:16" s="10" customFormat="1" ht="14.25">
      <c r="A28" s="6">
        <v>27</v>
      </c>
      <c r="B28" s="7" t="s">
        <v>10</v>
      </c>
      <c r="C28" s="7" t="s">
        <v>1056</v>
      </c>
      <c r="D28" s="19" t="s">
        <v>1156</v>
      </c>
      <c r="E28" s="19" t="s">
        <v>761</v>
      </c>
      <c r="F28" s="7" t="s">
        <v>103</v>
      </c>
      <c r="G28" s="8">
        <v>1</v>
      </c>
      <c r="H28" s="8">
        <v>1</v>
      </c>
      <c r="I28" s="7" t="s">
        <v>104</v>
      </c>
      <c r="J28" s="7" t="s">
        <v>102</v>
      </c>
      <c r="K28" s="8">
        <v>2021</v>
      </c>
      <c r="L28" s="8" t="s">
        <v>14</v>
      </c>
      <c r="M28" s="12" t="s">
        <v>1127</v>
      </c>
      <c r="N28" s="23" t="s">
        <v>1473</v>
      </c>
      <c r="O28" s="9" t="s">
        <v>1473</v>
      </c>
      <c r="P28" s="7"/>
    </row>
    <row r="29" spans="1:16" s="10" customFormat="1" ht="14.25">
      <c r="A29" s="6">
        <v>28</v>
      </c>
      <c r="B29" s="7" t="s">
        <v>10</v>
      </c>
      <c r="C29" s="7" t="s">
        <v>22</v>
      </c>
      <c r="D29" s="19" t="s">
        <v>1157</v>
      </c>
      <c r="E29" s="19" t="s">
        <v>762</v>
      </c>
      <c r="F29" s="7" t="s">
        <v>105</v>
      </c>
      <c r="G29" s="8">
        <v>1</v>
      </c>
      <c r="H29" s="8">
        <v>1</v>
      </c>
      <c r="I29" s="7" t="s">
        <v>106</v>
      </c>
      <c r="J29" s="7" t="s">
        <v>102</v>
      </c>
      <c r="K29" s="8">
        <v>2021</v>
      </c>
      <c r="L29" s="8" t="s">
        <v>14</v>
      </c>
      <c r="M29" s="12" t="s">
        <v>1127</v>
      </c>
      <c r="N29" s="23" t="s">
        <v>1474</v>
      </c>
      <c r="O29" s="9" t="s">
        <v>1474</v>
      </c>
      <c r="P29" s="7"/>
    </row>
    <row r="30" spans="1:16" s="10" customFormat="1" ht="14.25">
      <c r="A30" s="6">
        <v>29</v>
      </c>
      <c r="B30" s="7" t="s">
        <v>10</v>
      </c>
      <c r="C30" s="7" t="s">
        <v>20</v>
      </c>
      <c r="D30" s="19" t="s">
        <v>1158</v>
      </c>
      <c r="E30" s="19" t="s">
        <v>763</v>
      </c>
      <c r="F30" s="7" t="s">
        <v>107</v>
      </c>
      <c r="G30" s="8">
        <v>1</v>
      </c>
      <c r="H30" s="8">
        <v>1</v>
      </c>
      <c r="I30" s="7" t="s">
        <v>108</v>
      </c>
      <c r="J30" s="7" t="s">
        <v>102</v>
      </c>
      <c r="K30" s="8">
        <v>2021</v>
      </c>
      <c r="L30" s="8" t="s">
        <v>14</v>
      </c>
      <c r="M30" s="12" t="s">
        <v>1127</v>
      </c>
      <c r="N30" s="23" t="s">
        <v>1475</v>
      </c>
      <c r="O30" s="9" t="s">
        <v>1475</v>
      </c>
      <c r="P30" s="7"/>
    </row>
    <row r="31" spans="1:16" s="10" customFormat="1" ht="14.25">
      <c r="A31" s="6">
        <v>30</v>
      </c>
      <c r="B31" s="7" t="s">
        <v>10</v>
      </c>
      <c r="C31" s="7" t="s">
        <v>43</v>
      </c>
      <c r="D31" s="19" t="s">
        <v>1159</v>
      </c>
      <c r="E31" s="19" t="s">
        <v>764</v>
      </c>
      <c r="F31" s="7" t="s">
        <v>109</v>
      </c>
      <c r="G31" s="8">
        <v>1</v>
      </c>
      <c r="H31" s="8">
        <v>1</v>
      </c>
      <c r="I31" s="7" t="s">
        <v>110</v>
      </c>
      <c r="J31" s="7" t="s">
        <v>102</v>
      </c>
      <c r="K31" s="8">
        <v>2023</v>
      </c>
      <c r="L31" s="8" t="s">
        <v>14</v>
      </c>
      <c r="M31" s="12" t="s">
        <v>1127</v>
      </c>
      <c r="N31" s="23" t="s">
        <v>1476</v>
      </c>
      <c r="O31" s="9" t="s">
        <v>1476</v>
      </c>
      <c r="P31" s="7"/>
    </row>
    <row r="32" spans="1:16" s="10" customFormat="1" ht="14.25">
      <c r="A32" s="6">
        <v>31</v>
      </c>
      <c r="B32" s="7" t="s">
        <v>10</v>
      </c>
      <c r="C32" s="7" t="s">
        <v>17</v>
      </c>
      <c r="D32" s="19" t="s">
        <v>1160</v>
      </c>
      <c r="E32" s="19" t="s">
        <v>765</v>
      </c>
      <c r="F32" s="7" t="s">
        <v>111</v>
      </c>
      <c r="G32" s="8">
        <v>1</v>
      </c>
      <c r="H32" s="8">
        <v>1</v>
      </c>
      <c r="I32" s="7" t="s">
        <v>112</v>
      </c>
      <c r="J32" s="7" t="s">
        <v>102</v>
      </c>
      <c r="K32" s="8">
        <v>2023</v>
      </c>
      <c r="L32" s="8" t="s">
        <v>14</v>
      </c>
      <c r="M32" s="12" t="s">
        <v>1127</v>
      </c>
      <c r="N32" s="23" t="s">
        <v>1477</v>
      </c>
      <c r="O32" s="9" t="s">
        <v>1477</v>
      </c>
      <c r="P32" s="7"/>
    </row>
    <row r="33" spans="1:16" s="10" customFormat="1" ht="14.25">
      <c r="A33" s="6">
        <v>32</v>
      </c>
      <c r="B33" s="7" t="s">
        <v>10</v>
      </c>
      <c r="C33" s="7" t="s">
        <v>17</v>
      </c>
      <c r="D33" s="19" t="s">
        <v>1161</v>
      </c>
      <c r="E33" s="19" t="s">
        <v>766</v>
      </c>
      <c r="F33" s="7" t="s">
        <v>113</v>
      </c>
      <c r="G33" s="8">
        <v>1</v>
      </c>
      <c r="H33" s="8">
        <v>1</v>
      </c>
      <c r="I33" s="7" t="s">
        <v>114</v>
      </c>
      <c r="J33" s="7" t="s">
        <v>102</v>
      </c>
      <c r="K33" s="8">
        <v>2023</v>
      </c>
      <c r="L33" s="8" t="s">
        <v>14</v>
      </c>
      <c r="M33" s="12" t="s">
        <v>1127</v>
      </c>
      <c r="N33" s="23" t="s">
        <v>1478</v>
      </c>
      <c r="O33" s="9" t="s">
        <v>1478</v>
      </c>
      <c r="P33" s="7"/>
    </row>
    <row r="34" spans="1:16" s="10" customFormat="1" ht="14.25">
      <c r="A34" s="6">
        <v>33</v>
      </c>
      <c r="B34" s="7" t="s">
        <v>10</v>
      </c>
      <c r="C34" s="7" t="s">
        <v>20</v>
      </c>
      <c r="D34" s="19" t="s">
        <v>1162</v>
      </c>
      <c r="E34" s="19" t="s">
        <v>767</v>
      </c>
      <c r="F34" s="7" t="s">
        <v>115</v>
      </c>
      <c r="G34" s="8">
        <v>1</v>
      </c>
      <c r="H34" s="8">
        <v>1</v>
      </c>
      <c r="I34" s="7" t="s">
        <v>116</v>
      </c>
      <c r="J34" s="7" t="s">
        <v>117</v>
      </c>
      <c r="K34" s="8">
        <v>2019</v>
      </c>
      <c r="L34" s="8" t="s">
        <v>14</v>
      </c>
      <c r="M34" s="12" t="s">
        <v>1127</v>
      </c>
      <c r="N34" s="23" t="s">
        <v>1479</v>
      </c>
      <c r="O34" s="9" t="s">
        <v>1479</v>
      </c>
      <c r="P34" s="7"/>
    </row>
    <row r="35" spans="1:16" s="10" customFormat="1" ht="14.25">
      <c r="A35" s="6">
        <v>34</v>
      </c>
      <c r="B35" s="7" t="s">
        <v>10</v>
      </c>
      <c r="C35" s="7" t="s">
        <v>20</v>
      </c>
      <c r="D35" s="19" t="s">
        <v>1163</v>
      </c>
      <c r="E35" s="19" t="s">
        <v>768</v>
      </c>
      <c r="F35" s="7" t="s">
        <v>118</v>
      </c>
      <c r="G35" s="8">
        <v>1</v>
      </c>
      <c r="H35" s="8">
        <v>1</v>
      </c>
      <c r="I35" s="7" t="s">
        <v>119</v>
      </c>
      <c r="J35" s="7" t="s">
        <v>117</v>
      </c>
      <c r="K35" s="8">
        <v>2022</v>
      </c>
      <c r="L35" s="8" t="s">
        <v>14</v>
      </c>
      <c r="M35" s="12" t="s">
        <v>1127</v>
      </c>
      <c r="N35" s="23" t="s">
        <v>1480</v>
      </c>
      <c r="O35" s="9" t="s">
        <v>1480</v>
      </c>
      <c r="P35" s="7"/>
    </row>
    <row r="36" spans="1:16" s="10" customFormat="1" ht="14.25">
      <c r="A36" s="6">
        <v>35</v>
      </c>
      <c r="B36" s="7" t="s">
        <v>10</v>
      </c>
      <c r="C36" s="7" t="s">
        <v>20</v>
      </c>
      <c r="D36" s="19" t="s">
        <v>1164</v>
      </c>
      <c r="E36" s="19" t="s">
        <v>769</v>
      </c>
      <c r="F36" s="7" t="s">
        <v>120</v>
      </c>
      <c r="G36" s="8">
        <v>1</v>
      </c>
      <c r="H36" s="8">
        <v>1</v>
      </c>
      <c r="I36" s="7" t="s">
        <v>121</v>
      </c>
      <c r="J36" s="7" t="s">
        <v>117</v>
      </c>
      <c r="K36" s="8">
        <v>2022</v>
      </c>
      <c r="L36" s="8" t="s">
        <v>14</v>
      </c>
      <c r="M36" s="12" t="s">
        <v>1127</v>
      </c>
      <c r="N36" s="23" t="s">
        <v>1481</v>
      </c>
      <c r="O36" s="9" t="s">
        <v>1481</v>
      </c>
      <c r="P36" s="7"/>
    </row>
    <row r="37" spans="1:16" s="10" customFormat="1" ht="14.25">
      <c r="A37" s="6">
        <v>36</v>
      </c>
      <c r="B37" s="7" t="s">
        <v>10</v>
      </c>
      <c r="C37" s="7" t="s">
        <v>20</v>
      </c>
      <c r="D37" s="19" t="s">
        <v>1165</v>
      </c>
      <c r="E37" s="19" t="s">
        <v>770</v>
      </c>
      <c r="F37" s="7" t="s">
        <v>122</v>
      </c>
      <c r="G37" s="8">
        <v>1</v>
      </c>
      <c r="H37" s="8">
        <v>1</v>
      </c>
      <c r="I37" s="7" t="s">
        <v>123</v>
      </c>
      <c r="J37" s="7" t="s">
        <v>117</v>
      </c>
      <c r="K37" s="8">
        <v>2023</v>
      </c>
      <c r="L37" s="8" t="s">
        <v>14</v>
      </c>
      <c r="M37" s="12" t="s">
        <v>1127</v>
      </c>
      <c r="N37" s="23" t="s">
        <v>1482</v>
      </c>
      <c r="O37" s="9" t="s">
        <v>1482</v>
      </c>
      <c r="P37" s="7"/>
    </row>
    <row r="38" spans="1:16" s="10" customFormat="1" ht="14.25">
      <c r="A38" s="6">
        <v>37</v>
      </c>
      <c r="B38" s="7" t="s">
        <v>10</v>
      </c>
      <c r="C38" s="7" t="s">
        <v>1057</v>
      </c>
      <c r="D38" s="19" t="s">
        <v>1166</v>
      </c>
      <c r="E38" s="19" t="s">
        <v>771</v>
      </c>
      <c r="F38" s="7" t="s">
        <v>124</v>
      </c>
      <c r="G38" s="8">
        <v>1</v>
      </c>
      <c r="H38" s="8">
        <v>1</v>
      </c>
      <c r="I38" s="7" t="s">
        <v>125</v>
      </c>
      <c r="J38" s="7" t="s">
        <v>88</v>
      </c>
      <c r="K38" s="8">
        <v>2020</v>
      </c>
      <c r="L38" s="8" t="s">
        <v>14</v>
      </c>
      <c r="M38" s="12" t="s">
        <v>1127</v>
      </c>
      <c r="N38" s="23" t="s">
        <v>1483</v>
      </c>
      <c r="O38" s="9" t="s">
        <v>1483</v>
      </c>
      <c r="P38" s="7"/>
    </row>
    <row r="39" spans="1:16" s="10" customFormat="1" ht="14.25">
      <c r="A39" s="6">
        <v>38</v>
      </c>
      <c r="B39" s="7" t="s">
        <v>10</v>
      </c>
      <c r="C39" s="7" t="s">
        <v>19</v>
      </c>
      <c r="D39" s="19" t="s">
        <v>1167</v>
      </c>
      <c r="E39" s="19" t="s">
        <v>772</v>
      </c>
      <c r="F39" s="7" t="s">
        <v>126</v>
      </c>
      <c r="G39" s="8">
        <v>1</v>
      </c>
      <c r="H39" s="8">
        <v>1</v>
      </c>
      <c r="I39" s="7" t="s">
        <v>127</v>
      </c>
      <c r="J39" s="7" t="s">
        <v>88</v>
      </c>
      <c r="K39" s="8">
        <v>2023</v>
      </c>
      <c r="L39" s="8" t="s">
        <v>14</v>
      </c>
      <c r="M39" s="12" t="s">
        <v>1127</v>
      </c>
      <c r="N39" s="23" t="s">
        <v>1484</v>
      </c>
      <c r="O39" s="9" t="s">
        <v>1484</v>
      </c>
      <c r="P39" s="7"/>
    </row>
    <row r="40" spans="1:16" s="10" customFormat="1" ht="14.25">
      <c r="A40" s="6">
        <v>39</v>
      </c>
      <c r="B40" s="7" t="s">
        <v>10</v>
      </c>
      <c r="C40" s="7" t="s">
        <v>1055</v>
      </c>
      <c r="D40" s="19" t="s">
        <v>1168</v>
      </c>
      <c r="E40" s="19" t="s">
        <v>773</v>
      </c>
      <c r="F40" s="7" t="s">
        <v>128</v>
      </c>
      <c r="G40" s="8">
        <v>1</v>
      </c>
      <c r="H40" s="8">
        <v>1</v>
      </c>
      <c r="I40" s="7" t="s">
        <v>129</v>
      </c>
      <c r="J40" s="7" t="s">
        <v>88</v>
      </c>
      <c r="K40" s="8">
        <v>2021</v>
      </c>
      <c r="L40" s="8" t="s">
        <v>14</v>
      </c>
      <c r="M40" s="12" t="s">
        <v>1127</v>
      </c>
      <c r="N40" s="23" t="s">
        <v>1485</v>
      </c>
      <c r="O40" s="9" t="s">
        <v>1485</v>
      </c>
      <c r="P40" s="7"/>
    </row>
    <row r="41" spans="1:16" s="10" customFormat="1" ht="14.25">
      <c r="A41" s="6">
        <v>40</v>
      </c>
      <c r="B41" s="7" t="s">
        <v>10</v>
      </c>
      <c r="C41" s="7" t="s">
        <v>18</v>
      </c>
      <c r="D41" s="19" t="s">
        <v>1169</v>
      </c>
      <c r="E41" s="19" t="s">
        <v>774</v>
      </c>
      <c r="F41" s="7" t="s">
        <v>130</v>
      </c>
      <c r="G41" s="8">
        <v>1</v>
      </c>
      <c r="H41" s="8">
        <v>1</v>
      </c>
      <c r="I41" s="7" t="s">
        <v>131</v>
      </c>
      <c r="J41" s="7" t="s">
        <v>132</v>
      </c>
      <c r="K41" s="8">
        <v>2021</v>
      </c>
      <c r="L41" s="8" t="s">
        <v>14</v>
      </c>
      <c r="M41" s="12" t="s">
        <v>1127</v>
      </c>
      <c r="N41" s="23" t="s">
        <v>1486</v>
      </c>
      <c r="O41" s="9" t="s">
        <v>1486</v>
      </c>
      <c r="P41" s="7"/>
    </row>
    <row r="42" spans="1:16" s="10" customFormat="1" ht="14.25">
      <c r="A42" s="6">
        <v>41</v>
      </c>
      <c r="B42" s="7" t="s">
        <v>10</v>
      </c>
      <c r="C42" s="7" t="s">
        <v>16</v>
      </c>
      <c r="D42" s="19" t="s">
        <v>1170</v>
      </c>
      <c r="E42" s="19" t="s">
        <v>775</v>
      </c>
      <c r="F42" s="7" t="s">
        <v>133</v>
      </c>
      <c r="G42" s="8">
        <v>1</v>
      </c>
      <c r="H42" s="8">
        <v>1</v>
      </c>
      <c r="I42" s="7" t="s">
        <v>134</v>
      </c>
      <c r="J42" s="7" t="s">
        <v>132</v>
      </c>
      <c r="K42" s="8">
        <v>2020</v>
      </c>
      <c r="L42" s="8" t="s">
        <v>14</v>
      </c>
      <c r="M42" s="12" t="s">
        <v>1127</v>
      </c>
      <c r="N42" s="23" t="s">
        <v>1487</v>
      </c>
      <c r="O42" s="9" t="s">
        <v>1487</v>
      </c>
      <c r="P42" s="7"/>
    </row>
    <row r="43" spans="1:16" s="10" customFormat="1" ht="14.25">
      <c r="A43" s="6">
        <v>42</v>
      </c>
      <c r="B43" s="7" t="s">
        <v>10</v>
      </c>
      <c r="C43" s="7" t="s">
        <v>13</v>
      </c>
      <c r="D43" s="19" t="s">
        <v>1171</v>
      </c>
      <c r="E43" s="19" t="s">
        <v>776</v>
      </c>
      <c r="F43" s="7" t="s">
        <v>662</v>
      </c>
      <c r="G43" s="8">
        <v>1</v>
      </c>
      <c r="H43" s="8">
        <v>1</v>
      </c>
      <c r="I43" s="7" t="s">
        <v>135</v>
      </c>
      <c r="J43" s="7" t="s">
        <v>136</v>
      </c>
      <c r="K43" s="8">
        <v>2022</v>
      </c>
      <c r="L43" s="8" t="s">
        <v>14</v>
      </c>
      <c r="M43" s="12" t="s">
        <v>1127</v>
      </c>
      <c r="N43" s="23" t="s">
        <v>1488</v>
      </c>
      <c r="O43" s="9" t="s">
        <v>1488</v>
      </c>
      <c r="P43" s="7"/>
    </row>
    <row r="44" spans="1:16" s="10" customFormat="1" ht="14.25">
      <c r="A44" s="6">
        <v>43</v>
      </c>
      <c r="B44" s="7" t="s">
        <v>10</v>
      </c>
      <c r="C44" s="7" t="s">
        <v>24</v>
      </c>
      <c r="D44" s="19" t="s">
        <v>1172</v>
      </c>
      <c r="E44" s="19" t="s">
        <v>777</v>
      </c>
      <c r="F44" s="7" t="s">
        <v>137</v>
      </c>
      <c r="G44" s="8">
        <v>1</v>
      </c>
      <c r="H44" s="8">
        <v>1</v>
      </c>
      <c r="I44" s="7" t="s">
        <v>138</v>
      </c>
      <c r="J44" s="7" t="s">
        <v>136</v>
      </c>
      <c r="K44" s="8">
        <v>2019</v>
      </c>
      <c r="L44" s="8" t="s">
        <v>14</v>
      </c>
      <c r="M44" s="12" t="s">
        <v>1127</v>
      </c>
      <c r="N44" s="23" t="s">
        <v>1489</v>
      </c>
      <c r="O44" s="9" t="s">
        <v>1489</v>
      </c>
      <c r="P44" s="7"/>
    </row>
    <row r="45" spans="1:16" s="10" customFormat="1" ht="14.25">
      <c r="A45" s="6">
        <v>44</v>
      </c>
      <c r="B45" s="7" t="s">
        <v>10</v>
      </c>
      <c r="C45" s="7" t="s">
        <v>16</v>
      </c>
      <c r="D45" s="19" t="s">
        <v>1173</v>
      </c>
      <c r="E45" s="19" t="s">
        <v>778</v>
      </c>
      <c r="F45" s="7" t="s">
        <v>139</v>
      </c>
      <c r="G45" s="8">
        <v>1</v>
      </c>
      <c r="H45" s="8">
        <v>1</v>
      </c>
      <c r="I45" s="7" t="s">
        <v>140</v>
      </c>
      <c r="J45" s="7" t="s">
        <v>141</v>
      </c>
      <c r="K45" s="8">
        <v>2022</v>
      </c>
      <c r="L45" s="8" t="s">
        <v>14</v>
      </c>
      <c r="M45" s="12" t="s">
        <v>1127</v>
      </c>
      <c r="N45" s="23" t="s">
        <v>1490</v>
      </c>
      <c r="O45" s="9" t="s">
        <v>1490</v>
      </c>
      <c r="P45" s="7"/>
    </row>
    <row r="46" spans="1:16" s="10" customFormat="1" ht="14.25">
      <c r="A46" s="6">
        <v>45</v>
      </c>
      <c r="B46" s="7" t="s">
        <v>10</v>
      </c>
      <c r="C46" s="7" t="s">
        <v>19</v>
      </c>
      <c r="D46" s="19" t="s">
        <v>1174</v>
      </c>
      <c r="E46" s="19" t="s">
        <v>779</v>
      </c>
      <c r="F46" s="7" t="s">
        <v>142</v>
      </c>
      <c r="G46" s="8">
        <v>1</v>
      </c>
      <c r="H46" s="8">
        <v>1</v>
      </c>
      <c r="I46" s="7" t="s">
        <v>143</v>
      </c>
      <c r="J46" s="7" t="s">
        <v>141</v>
      </c>
      <c r="K46" s="8">
        <v>2023</v>
      </c>
      <c r="L46" s="8" t="s">
        <v>14</v>
      </c>
      <c r="M46" s="12" t="s">
        <v>1127</v>
      </c>
      <c r="N46" s="23" t="s">
        <v>1491</v>
      </c>
      <c r="O46" s="9" t="s">
        <v>1491</v>
      </c>
      <c r="P46" s="7"/>
    </row>
    <row r="47" spans="1:16" s="10" customFormat="1" ht="14.25">
      <c r="A47" s="6">
        <v>46</v>
      </c>
      <c r="B47" s="7" t="s">
        <v>10</v>
      </c>
      <c r="C47" s="7" t="s">
        <v>16</v>
      </c>
      <c r="D47" s="19" t="s">
        <v>1175</v>
      </c>
      <c r="E47" s="19" t="s">
        <v>780</v>
      </c>
      <c r="F47" s="7" t="s">
        <v>144</v>
      </c>
      <c r="G47" s="8">
        <v>1</v>
      </c>
      <c r="H47" s="8">
        <v>1</v>
      </c>
      <c r="I47" s="7" t="s">
        <v>145</v>
      </c>
      <c r="J47" s="7" t="s">
        <v>146</v>
      </c>
      <c r="K47" s="8">
        <v>2022</v>
      </c>
      <c r="L47" s="8" t="s">
        <v>14</v>
      </c>
      <c r="M47" s="12" t="s">
        <v>1127</v>
      </c>
      <c r="N47" s="23" t="s">
        <v>1492</v>
      </c>
      <c r="O47" s="9" t="s">
        <v>1492</v>
      </c>
      <c r="P47" s="7"/>
    </row>
    <row r="48" spans="1:16" s="10" customFormat="1" ht="14.25">
      <c r="A48" s="6">
        <v>47</v>
      </c>
      <c r="B48" s="7" t="s">
        <v>10</v>
      </c>
      <c r="C48" s="7" t="s">
        <v>21</v>
      </c>
      <c r="D48" s="19" t="s">
        <v>1176</v>
      </c>
      <c r="E48" s="19" t="s">
        <v>781</v>
      </c>
      <c r="F48" s="7" t="s">
        <v>147</v>
      </c>
      <c r="G48" s="8">
        <v>1</v>
      </c>
      <c r="H48" s="8">
        <v>1</v>
      </c>
      <c r="I48" s="7" t="s">
        <v>148</v>
      </c>
      <c r="J48" s="7" t="s">
        <v>146</v>
      </c>
      <c r="K48" s="8">
        <v>2022</v>
      </c>
      <c r="L48" s="8" t="s">
        <v>14</v>
      </c>
      <c r="M48" s="12" t="s">
        <v>1127</v>
      </c>
      <c r="N48" s="23" t="s">
        <v>1493</v>
      </c>
      <c r="O48" s="9" t="s">
        <v>1493</v>
      </c>
      <c r="P48" s="7"/>
    </row>
    <row r="49" spans="1:16" s="10" customFormat="1" ht="14.25">
      <c r="A49" s="6">
        <v>48</v>
      </c>
      <c r="B49" s="7" t="s">
        <v>10</v>
      </c>
      <c r="C49" s="7" t="s">
        <v>669</v>
      </c>
      <c r="D49" s="19" t="s">
        <v>1177</v>
      </c>
      <c r="E49" s="19" t="s">
        <v>782</v>
      </c>
      <c r="F49" s="7" t="s">
        <v>149</v>
      </c>
      <c r="G49" s="8">
        <v>1</v>
      </c>
      <c r="H49" s="8">
        <v>1</v>
      </c>
      <c r="I49" s="7" t="s">
        <v>150</v>
      </c>
      <c r="J49" s="7" t="s">
        <v>146</v>
      </c>
      <c r="K49" s="8">
        <v>2023</v>
      </c>
      <c r="L49" s="8" t="s">
        <v>14</v>
      </c>
      <c r="M49" s="12" t="s">
        <v>1127</v>
      </c>
      <c r="N49" s="23" t="s">
        <v>1494</v>
      </c>
      <c r="O49" s="9" t="s">
        <v>1494</v>
      </c>
      <c r="P49" s="7"/>
    </row>
    <row r="50" spans="1:16" s="10" customFormat="1" ht="14.25">
      <c r="A50" s="6">
        <v>49</v>
      </c>
      <c r="B50" s="7" t="s">
        <v>10</v>
      </c>
      <c r="C50" s="7" t="s">
        <v>19</v>
      </c>
      <c r="D50" s="19" t="s">
        <v>1178</v>
      </c>
      <c r="E50" s="19" t="s">
        <v>783</v>
      </c>
      <c r="F50" s="7" t="s">
        <v>151</v>
      </c>
      <c r="G50" s="8">
        <v>1</v>
      </c>
      <c r="H50" s="8">
        <v>1</v>
      </c>
      <c r="I50" s="7" t="s">
        <v>152</v>
      </c>
      <c r="J50" s="7" t="s">
        <v>153</v>
      </c>
      <c r="K50" s="8">
        <v>2023</v>
      </c>
      <c r="L50" s="8" t="s">
        <v>14</v>
      </c>
      <c r="M50" s="12" t="s">
        <v>1127</v>
      </c>
      <c r="N50" s="23" t="s">
        <v>1495</v>
      </c>
      <c r="O50" s="9" t="s">
        <v>1495</v>
      </c>
      <c r="P50" s="7"/>
    </row>
    <row r="51" spans="1:16" s="10" customFormat="1" ht="14.25">
      <c r="A51" s="6">
        <v>50</v>
      </c>
      <c r="B51" s="7" t="s">
        <v>10</v>
      </c>
      <c r="C51" s="7" t="s">
        <v>23</v>
      </c>
      <c r="D51" s="19" t="s">
        <v>1179</v>
      </c>
      <c r="E51" s="19" t="s">
        <v>784</v>
      </c>
      <c r="F51" s="7" t="s">
        <v>670</v>
      </c>
      <c r="G51" s="8">
        <v>1</v>
      </c>
      <c r="H51" s="8">
        <v>1</v>
      </c>
      <c r="I51" s="7" t="s">
        <v>154</v>
      </c>
      <c r="J51" s="7" t="s">
        <v>153</v>
      </c>
      <c r="K51" s="8">
        <v>2019</v>
      </c>
      <c r="L51" s="8" t="s">
        <v>14</v>
      </c>
      <c r="M51" s="12" t="s">
        <v>1127</v>
      </c>
      <c r="N51" s="23" t="s">
        <v>1496</v>
      </c>
      <c r="O51" s="9" t="s">
        <v>1496</v>
      </c>
      <c r="P51" s="7"/>
    </row>
    <row r="52" spans="1:16" s="10" customFormat="1" ht="14.25">
      <c r="A52" s="6">
        <v>51</v>
      </c>
      <c r="B52" s="7" t="s">
        <v>10</v>
      </c>
      <c r="C52" s="7" t="s">
        <v>21</v>
      </c>
      <c r="D52" s="19" t="s">
        <v>1180</v>
      </c>
      <c r="E52" s="19" t="s">
        <v>785</v>
      </c>
      <c r="F52" s="7" t="s">
        <v>155</v>
      </c>
      <c r="G52" s="8">
        <v>1</v>
      </c>
      <c r="H52" s="8">
        <v>1</v>
      </c>
      <c r="I52" s="7" t="s">
        <v>156</v>
      </c>
      <c r="J52" s="7" t="s">
        <v>157</v>
      </c>
      <c r="K52" s="8">
        <v>2020</v>
      </c>
      <c r="L52" s="8" t="s">
        <v>14</v>
      </c>
      <c r="M52" s="12" t="s">
        <v>1127</v>
      </c>
      <c r="N52" s="23" t="s">
        <v>1497</v>
      </c>
      <c r="O52" s="9" t="s">
        <v>1497</v>
      </c>
      <c r="P52" s="7"/>
    </row>
    <row r="53" spans="1:16" s="10" customFormat="1" ht="14.25">
      <c r="A53" s="6">
        <v>52</v>
      </c>
      <c r="B53" s="7" t="s">
        <v>10</v>
      </c>
      <c r="C53" s="7" t="s">
        <v>21</v>
      </c>
      <c r="D53" s="19" t="s">
        <v>1181</v>
      </c>
      <c r="E53" s="19" t="s">
        <v>786</v>
      </c>
      <c r="F53" s="7" t="s">
        <v>158</v>
      </c>
      <c r="G53" s="8">
        <v>1</v>
      </c>
      <c r="H53" s="8">
        <v>1</v>
      </c>
      <c r="I53" s="7" t="s">
        <v>159</v>
      </c>
      <c r="J53" s="7" t="s">
        <v>157</v>
      </c>
      <c r="K53" s="8">
        <v>2019</v>
      </c>
      <c r="L53" s="8" t="s">
        <v>14</v>
      </c>
      <c r="M53" s="12" t="s">
        <v>1127</v>
      </c>
      <c r="N53" s="23" t="s">
        <v>1498</v>
      </c>
      <c r="O53" s="9" t="s">
        <v>1498</v>
      </c>
      <c r="P53" s="7"/>
    </row>
    <row r="54" spans="1:16" s="10" customFormat="1" ht="14.25">
      <c r="A54" s="6">
        <v>53</v>
      </c>
      <c r="B54" s="7" t="s">
        <v>10</v>
      </c>
      <c r="C54" s="7" t="s">
        <v>20</v>
      </c>
      <c r="D54" s="19" t="s">
        <v>1182</v>
      </c>
      <c r="E54" s="19" t="s">
        <v>787</v>
      </c>
      <c r="F54" s="7" t="s">
        <v>160</v>
      </c>
      <c r="G54" s="8">
        <v>1</v>
      </c>
      <c r="H54" s="8">
        <v>1</v>
      </c>
      <c r="I54" s="7" t="s">
        <v>161</v>
      </c>
      <c r="J54" s="7" t="s">
        <v>162</v>
      </c>
      <c r="K54" s="8">
        <v>2020</v>
      </c>
      <c r="L54" s="8" t="s">
        <v>14</v>
      </c>
      <c r="M54" s="12" t="s">
        <v>1127</v>
      </c>
      <c r="N54" s="23" t="s">
        <v>1499</v>
      </c>
      <c r="O54" s="9" t="s">
        <v>1499</v>
      </c>
      <c r="P54" s="7"/>
    </row>
    <row r="55" spans="1:16" s="10" customFormat="1" ht="14.25">
      <c r="A55" s="6">
        <v>54</v>
      </c>
      <c r="B55" s="7" t="s">
        <v>10</v>
      </c>
      <c r="C55" s="7" t="s">
        <v>17</v>
      </c>
      <c r="D55" s="19" t="s">
        <v>1183</v>
      </c>
      <c r="E55" s="19" t="s">
        <v>788</v>
      </c>
      <c r="F55" s="7" t="s">
        <v>163</v>
      </c>
      <c r="G55" s="8">
        <v>1</v>
      </c>
      <c r="H55" s="8">
        <v>1</v>
      </c>
      <c r="I55" s="7" t="s">
        <v>164</v>
      </c>
      <c r="J55" s="7" t="s">
        <v>165</v>
      </c>
      <c r="K55" s="8">
        <v>2022</v>
      </c>
      <c r="L55" s="8" t="s">
        <v>14</v>
      </c>
      <c r="M55" s="12" t="s">
        <v>1127</v>
      </c>
      <c r="N55" s="23" t="s">
        <v>1500</v>
      </c>
      <c r="O55" s="9" t="s">
        <v>1500</v>
      </c>
      <c r="P55" s="7"/>
    </row>
    <row r="56" spans="1:16" s="10" customFormat="1" ht="14.25">
      <c r="A56" s="6">
        <v>55</v>
      </c>
      <c r="B56" s="7" t="s">
        <v>10</v>
      </c>
      <c r="C56" s="7" t="s">
        <v>15</v>
      </c>
      <c r="D56" s="19" t="s">
        <v>1184</v>
      </c>
      <c r="E56" s="19" t="s">
        <v>789</v>
      </c>
      <c r="F56" s="7" t="s">
        <v>166</v>
      </c>
      <c r="G56" s="8">
        <v>1</v>
      </c>
      <c r="H56" s="8">
        <v>1</v>
      </c>
      <c r="I56" s="7" t="s">
        <v>167</v>
      </c>
      <c r="J56" s="7" t="s">
        <v>168</v>
      </c>
      <c r="K56" s="8">
        <v>2023</v>
      </c>
      <c r="L56" s="8" t="s">
        <v>14</v>
      </c>
      <c r="M56" s="12" t="s">
        <v>1127</v>
      </c>
      <c r="N56" s="23" t="s">
        <v>1501</v>
      </c>
      <c r="O56" s="9" t="s">
        <v>1501</v>
      </c>
      <c r="P56" s="7"/>
    </row>
    <row r="57" spans="1:16" s="10" customFormat="1" ht="14.25">
      <c r="A57" s="6">
        <v>56</v>
      </c>
      <c r="B57" s="7" t="s">
        <v>10</v>
      </c>
      <c r="C57" s="7" t="s">
        <v>22</v>
      </c>
      <c r="D57" s="19" t="s">
        <v>1185</v>
      </c>
      <c r="E57" s="19" t="s">
        <v>790</v>
      </c>
      <c r="F57" s="7" t="s">
        <v>169</v>
      </c>
      <c r="G57" s="8">
        <v>1</v>
      </c>
      <c r="H57" s="8">
        <v>1</v>
      </c>
      <c r="I57" s="7" t="s">
        <v>170</v>
      </c>
      <c r="J57" s="7" t="s">
        <v>168</v>
      </c>
      <c r="K57" s="8">
        <v>2022</v>
      </c>
      <c r="L57" s="8" t="s">
        <v>14</v>
      </c>
      <c r="M57" s="12" t="s">
        <v>1127</v>
      </c>
      <c r="N57" s="23" t="s">
        <v>1502</v>
      </c>
      <c r="O57" s="9" t="s">
        <v>1502</v>
      </c>
      <c r="P57" s="7"/>
    </row>
    <row r="58" spans="1:16" s="10" customFormat="1" ht="14.25">
      <c r="A58" s="6">
        <v>57</v>
      </c>
      <c r="B58" s="7" t="s">
        <v>10</v>
      </c>
      <c r="C58" s="7" t="s">
        <v>24</v>
      </c>
      <c r="D58" s="19" t="s">
        <v>1186</v>
      </c>
      <c r="E58" s="19" t="s">
        <v>791</v>
      </c>
      <c r="F58" s="7" t="s">
        <v>171</v>
      </c>
      <c r="G58" s="8">
        <v>1</v>
      </c>
      <c r="H58" s="8">
        <v>1</v>
      </c>
      <c r="I58" s="7" t="s">
        <v>172</v>
      </c>
      <c r="J58" s="7" t="s">
        <v>168</v>
      </c>
      <c r="K58" s="8">
        <v>2023</v>
      </c>
      <c r="L58" s="8" t="s">
        <v>14</v>
      </c>
      <c r="M58" s="12" t="s">
        <v>1127</v>
      </c>
      <c r="N58" s="23" t="s">
        <v>1503</v>
      </c>
      <c r="O58" s="9" t="s">
        <v>1503</v>
      </c>
      <c r="P58" s="7"/>
    </row>
    <row r="59" spans="1:16" s="10" customFormat="1" ht="14.25">
      <c r="A59" s="6">
        <v>58</v>
      </c>
      <c r="B59" s="7" t="s">
        <v>10</v>
      </c>
      <c r="C59" s="7" t="s">
        <v>15</v>
      </c>
      <c r="D59" s="19" t="s">
        <v>1187</v>
      </c>
      <c r="E59" s="19" t="s">
        <v>792</v>
      </c>
      <c r="F59" s="7" t="s">
        <v>173</v>
      </c>
      <c r="G59" s="8">
        <v>1</v>
      </c>
      <c r="H59" s="8">
        <v>1</v>
      </c>
      <c r="I59" s="7" t="s">
        <v>174</v>
      </c>
      <c r="J59" s="7" t="s">
        <v>168</v>
      </c>
      <c r="K59" s="8">
        <v>2023</v>
      </c>
      <c r="L59" s="8" t="s">
        <v>14</v>
      </c>
      <c r="M59" s="12" t="s">
        <v>1127</v>
      </c>
      <c r="N59" s="23" t="s">
        <v>1504</v>
      </c>
      <c r="O59" s="9" t="s">
        <v>1504</v>
      </c>
      <c r="P59" s="7"/>
    </row>
    <row r="60" spans="1:16" s="10" customFormat="1" ht="14.25">
      <c r="A60" s="6">
        <v>59</v>
      </c>
      <c r="B60" s="7" t="s">
        <v>10</v>
      </c>
      <c r="C60" s="7" t="s">
        <v>15</v>
      </c>
      <c r="D60" s="19" t="s">
        <v>1188</v>
      </c>
      <c r="E60" s="19" t="s">
        <v>793</v>
      </c>
      <c r="F60" s="7" t="s">
        <v>175</v>
      </c>
      <c r="G60" s="8">
        <v>1</v>
      </c>
      <c r="H60" s="8">
        <v>1</v>
      </c>
      <c r="I60" s="7" t="s">
        <v>176</v>
      </c>
      <c r="J60" s="7" t="s">
        <v>168</v>
      </c>
      <c r="K60" s="8">
        <v>2023</v>
      </c>
      <c r="L60" s="8" t="s">
        <v>14</v>
      </c>
      <c r="M60" s="12" t="s">
        <v>1127</v>
      </c>
      <c r="N60" s="23" t="s">
        <v>1505</v>
      </c>
      <c r="O60" s="9" t="s">
        <v>1505</v>
      </c>
      <c r="P60" s="7"/>
    </row>
    <row r="61" spans="1:16" s="10" customFormat="1" ht="14.25">
      <c r="A61" s="6">
        <v>60</v>
      </c>
      <c r="B61" s="7" t="s">
        <v>10</v>
      </c>
      <c r="C61" s="7" t="s">
        <v>19</v>
      </c>
      <c r="D61" s="19" t="s">
        <v>1189</v>
      </c>
      <c r="E61" s="19" t="s">
        <v>794</v>
      </c>
      <c r="F61" s="7" t="s">
        <v>671</v>
      </c>
      <c r="G61" s="8">
        <v>1</v>
      </c>
      <c r="H61" s="8">
        <v>1</v>
      </c>
      <c r="I61" s="7" t="s">
        <v>177</v>
      </c>
      <c r="J61" s="7" t="s">
        <v>178</v>
      </c>
      <c r="K61" s="8">
        <v>2022</v>
      </c>
      <c r="L61" s="8" t="s">
        <v>14</v>
      </c>
      <c r="M61" s="12" t="s">
        <v>1127</v>
      </c>
      <c r="N61" s="23" t="s">
        <v>1506</v>
      </c>
      <c r="O61" s="9" t="s">
        <v>1506</v>
      </c>
      <c r="P61" s="7"/>
    </row>
    <row r="62" spans="1:16" s="10" customFormat="1" ht="14.25">
      <c r="A62" s="6">
        <v>61</v>
      </c>
      <c r="B62" s="7" t="s">
        <v>10</v>
      </c>
      <c r="C62" s="7" t="s">
        <v>15</v>
      </c>
      <c r="D62" s="19" t="s">
        <v>1190</v>
      </c>
      <c r="E62" s="19" t="s">
        <v>795</v>
      </c>
      <c r="F62" s="7" t="s">
        <v>672</v>
      </c>
      <c r="G62" s="8">
        <v>1</v>
      </c>
      <c r="H62" s="8">
        <v>1</v>
      </c>
      <c r="I62" s="7" t="s">
        <v>179</v>
      </c>
      <c r="J62" s="7" t="s">
        <v>178</v>
      </c>
      <c r="K62" s="8">
        <v>2023</v>
      </c>
      <c r="L62" s="8" t="s">
        <v>14</v>
      </c>
      <c r="M62" s="12" t="s">
        <v>1127</v>
      </c>
      <c r="N62" s="23" t="s">
        <v>1507</v>
      </c>
      <c r="O62" s="9" t="s">
        <v>1507</v>
      </c>
      <c r="P62" s="7"/>
    </row>
    <row r="63" spans="1:16" s="10" customFormat="1" ht="14.25">
      <c r="A63" s="6">
        <v>62</v>
      </c>
      <c r="B63" s="7" t="s">
        <v>10</v>
      </c>
      <c r="C63" s="7" t="s">
        <v>13</v>
      </c>
      <c r="D63" s="19" t="s">
        <v>1191</v>
      </c>
      <c r="E63" s="19" t="s">
        <v>796</v>
      </c>
      <c r="F63" s="7" t="s">
        <v>180</v>
      </c>
      <c r="G63" s="8">
        <v>1</v>
      </c>
      <c r="H63" s="8">
        <v>1</v>
      </c>
      <c r="I63" s="7" t="s">
        <v>181</v>
      </c>
      <c r="J63" s="7" t="s">
        <v>182</v>
      </c>
      <c r="K63" s="8">
        <v>2022</v>
      </c>
      <c r="L63" s="8" t="s">
        <v>14</v>
      </c>
      <c r="M63" s="12" t="s">
        <v>1127</v>
      </c>
      <c r="N63" s="23" t="s">
        <v>1508</v>
      </c>
      <c r="O63" s="9" t="s">
        <v>1508</v>
      </c>
      <c r="P63" s="7"/>
    </row>
    <row r="64" spans="1:16" s="10" customFormat="1" ht="14.25">
      <c r="A64" s="6">
        <v>63</v>
      </c>
      <c r="B64" s="7" t="s">
        <v>10</v>
      </c>
      <c r="C64" s="7" t="s">
        <v>21</v>
      </c>
      <c r="D64" s="19" t="s">
        <v>1192</v>
      </c>
      <c r="E64" s="19" t="s">
        <v>797</v>
      </c>
      <c r="F64" s="7" t="s">
        <v>183</v>
      </c>
      <c r="G64" s="8">
        <v>1</v>
      </c>
      <c r="H64" s="8">
        <v>1</v>
      </c>
      <c r="I64" s="7" t="s">
        <v>184</v>
      </c>
      <c r="J64" s="7" t="s">
        <v>185</v>
      </c>
      <c r="K64" s="8">
        <v>2019</v>
      </c>
      <c r="L64" s="8" t="s">
        <v>14</v>
      </c>
      <c r="M64" s="12" t="s">
        <v>1127</v>
      </c>
      <c r="N64" s="23" t="s">
        <v>1509</v>
      </c>
      <c r="O64" s="9" t="s">
        <v>1509</v>
      </c>
      <c r="P64" s="7"/>
    </row>
    <row r="65" spans="1:16" s="10" customFormat="1" ht="14.25">
      <c r="A65" s="6">
        <v>64</v>
      </c>
      <c r="B65" s="7" t="s">
        <v>10</v>
      </c>
      <c r="C65" s="7" t="s">
        <v>24</v>
      </c>
      <c r="D65" s="19" t="s">
        <v>1193</v>
      </c>
      <c r="E65" s="19" t="s">
        <v>798</v>
      </c>
      <c r="F65" s="7" t="s">
        <v>186</v>
      </c>
      <c r="G65" s="8">
        <v>1</v>
      </c>
      <c r="H65" s="8">
        <v>1</v>
      </c>
      <c r="I65" s="7" t="s">
        <v>187</v>
      </c>
      <c r="J65" s="7" t="s">
        <v>185</v>
      </c>
      <c r="K65" s="8">
        <v>2019</v>
      </c>
      <c r="L65" s="8" t="s">
        <v>14</v>
      </c>
      <c r="M65" s="12" t="s">
        <v>1127</v>
      </c>
      <c r="N65" s="23" t="s">
        <v>1510</v>
      </c>
      <c r="O65" s="9" t="s">
        <v>1510</v>
      </c>
      <c r="P65" s="7"/>
    </row>
    <row r="66" spans="1:16" s="10" customFormat="1" ht="14.25">
      <c r="A66" s="6">
        <v>65</v>
      </c>
      <c r="B66" s="7" t="s">
        <v>10</v>
      </c>
      <c r="C66" s="7" t="s">
        <v>19</v>
      </c>
      <c r="D66" s="19" t="s">
        <v>1194</v>
      </c>
      <c r="E66" s="19" t="s">
        <v>799</v>
      </c>
      <c r="F66" s="7" t="s">
        <v>188</v>
      </c>
      <c r="G66" s="8">
        <v>1</v>
      </c>
      <c r="H66" s="8">
        <v>1</v>
      </c>
      <c r="I66" s="7" t="s">
        <v>189</v>
      </c>
      <c r="J66" s="7" t="s">
        <v>185</v>
      </c>
      <c r="K66" s="8">
        <v>2019</v>
      </c>
      <c r="L66" s="8" t="s">
        <v>14</v>
      </c>
      <c r="M66" s="12" t="s">
        <v>1127</v>
      </c>
      <c r="N66" s="23" t="s">
        <v>1511</v>
      </c>
      <c r="O66" s="9" t="s">
        <v>1511</v>
      </c>
      <c r="P66" s="7"/>
    </row>
    <row r="67" spans="1:16" s="10" customFormat="1" ht="14.25">
      <c r="A67" s="6">
        <v>66</v>
      </c>
      <c r="B67" s="7" t="s">
        <v>10</v>
      </c>
      <c r="C67" s="7" t="s">
        <v>22</v>
      </c>
      <c r="D67" s="19" t="s">
        <v>1195</v>
      </c>
      <c r="E67" s="19" t="s">
        <v>800</v>
      </c>
      <c r="F67" s="7" t="s">
        <v>190</v>
      </c>
      <c r="G67" s="8">
        <v>1</v>
      </c>
      <c r="H67" s="8">
        <v>1</v>
      </c>
      <c r="I67" s="7" t="s">
        <v>191</v>
      </c>
      <c r="J67" s="7" t="s">
        <v>185</v>
      </c>
      <c r="K67" s="8">
        <v>2021</v>
      </c>
      <c r="L67" s="8" t="s">
        <v>14</v>
      </c>
      <c r="M67" s="12" t="s">
        <v>1127</v>
      </c>
      <c r="N67" s="23" t="s">
        <v>1512</v>
      </c>
      <c r="O67" s="9" t="s">
        <v>1512</v>
      </c>
      <c r="P67" s="7"/>
    </row>
    <row r="68" spans="1:16" s="10" customFormat="1" ht="14.25">
      <c r="A68" s="6">
        <v>67</v>
      </c>
      <c r="B68" s="7" t="s">
        <v>10</v>
      </c>
      <c r="C68" s="7" t="s">
        <v>24</v>
      </c>
      <c r="D68" s="19" t="s">
        <v>1196</v>
      </c>
      <c r="E68" s="19" t="s">
        <v>801</v>
      </c>
      <c r="F68" s="7" t="s">
        <v>192</v>
      </c>
      <c r="G68" s="8">
        <v>1</v>
      </c>
      <c r="H68" s="8">
        <v>1</v>
      </c>
      <c r="I68" s="7" t="s">
        <v>193</v>
      </c>
      <c r="J68" s="7" t="s">
        <v>185</v>
      </c>
      <c r="K68" s="8">
        <v>2022</v>
      </c>
      <c r="L68" s="8" t="s">
        <v>14</v>
      </c>
      <c r="M68" s="12" t="s">
        <v>1127</v>
      </c>
      <c r="N68" s="23" t="s">
        <v>1513</v>
      </c>
      <c r="O68" s="9" t="s">
        <v>1513</v>
      </c>
      <c r="P68" s="7"/>
    </row>
    <row r="69" spans="1:16" s="10" customFormat="1" ht="14.25">
      <c r="A69" s="6">
        <v>68</v>
      </c>
      <c r="B69" s="7" t="s">
        <v>10</v>
      </c>
      <c r="C69" s="7" t="s">
        <v>1057</v>
      </c>
      <c r="D69" s="19" t="s">
        <v>1197</v>
      </c>
      <c r="E69" s="19" t="s">
        <v>802</v>
      </c>
      <c r="F69" s="7" t="s">
        <v>194</v>
      </c>
      <c r="G69" s="8">
        <v>1</v>
      </c>
      <c r="H69" s="8">
        <v>1</v>
      </c>
      <c r="I69" s="7" t="s">
        <v>195</v>
      </c>
      <c r="J69" s="7" t="s">
        <v>185</v>
      </c>
      <c r="K69" s="8">
        <v>2023</v>
      </c>
      <c r="L69" s="8" t="s">
        <v>14</v>
      </c>
      <c r="M69" s="12" t="s">
        <v>1127</v>
      </c>
      <c r="N69" s="23" t="s">
        <v>1514</v>
      </c>
      <c r="O69" s="9" t="s">
        <v>1514</v>
      </c>
      <c r="P69" s="7"/>
    </row>
    <row r="70" spans="1:16" s="10" customFormat="1" ht="14.25">
      <c r="A70" s="6">
        <v>69</v>
      </c>
      <c r="B70" s="7" t="s">
        <v>11</v>
      </c>
      <c r="C70" s="7" t="s">
        <v>673</v>
      </c>
      <c r="D70" s="19" t="s">
        <v>1198</v>
      </c>
      <c r="E70" s="19" t="s">
        <v>803</v>
      </c>
      <c r="F70" s="7" t="s">
        <v>196</v>
      </c>
      <c r="G70" s="8">
        <v>1</v>
      </c>
      <c r="H70" s="8">
        <v>1</v>
      </c>
      <c r="I70" s="7" t="s">
        <v>197</v>
      </c>
      <c r="J70" s="7" t="s">
        <v>185</v>
      </c>
      <c r="K70" s="8">
        <v>2023</v>
      </c>
      <c r="L70" s="8" t="s">
        <v>14</v>
      </c>
      <c r="M70" s="12" t="s">
        <v>1127</v>
      </c>
      <c r="N70" s="23" t="s">
        <v>1515</v>
      </c>
      <c r="O70" s="9" t="s">
        <v>1515</v>
      </c>
      <c r="P70" s="7"/>
    </row>
    <row r="71" spans="1:16" s="10" customFormat="1" ht="14.25">
      <c r="A71" s="6">
        <v>70</v>
      </c>
      <c r="B71" s="7" t="s">
        <v>12</v>
      </c>
      <c r="C71" s="7" t="s">
        <v>30</v>
      </c>
      <c r="D71" s="19" t="s">
        <v>1199</v>
      </c>
      <c r="E71" s="19" t="s">
        <v>804</v>
      </c>
      <c r="F71" s="7" t="s">
        <v>198</v>
      </c>
      <c r="G71" s="8">
        <v>1</v>
      </c>
      <c r="H71" s="8">
        <v>2</v>
      </c>
      <c r="I71" s="7" t="s">
        <v>199</v>
      </c>
      <c r="J71" s="7" t="s">
        <v>200</v>
      </c>
      <c r="K71" s="8">
        <v>2022</v>
      </c>
      <c r="L71" s="8" t="s">
        <v>14</v>
      </c>
      <c r="M71" s="12" t="s">
        <v>1127</v>
      </c>
      <c r="N71" s="23" t="s">
        <v>1516</v>
      </c>
      <c r="O71" s="9" t="s">
        <v>1516</v>
      </c>
      <c r="P71" s="7"/>
    </row>
    <row r="72" spans="1:16" s="10" customFormat="1" ht="14.25">
      <c r="A72" s="6">
        <v>71</v>
      </c>
      <c r="B72" s="7" t="s">
        <v>12</v>
      </c>
      <c r="C72" s="7" t="s">
        <v>33</v>
      </c>
      <c r="D72" s="19" t="s">
        <v>1200</v>
      </c>
      <c r="E72" s="19" t="s">
        <v>805</v>
      </c>
      <c r="F72" s="7" t="s">
        <v>201</v>
      </c>
      <c r="G72" s="8">
        <v>1</v>
      </c>
      <c r="H72" s="8">
        <v>1</v>
      </c>
      <c r="I72" s="7" t="s">
        <v>202</v>
      </c>
      <c r="J72" s="7" t="s">
        <v>102</v>
      </c>
      <c r="K72" s="8">
        <v>2021</v>
      </c>
      <c r="L72" s="8" t="s">
        <v>14</v>
      </c>
      <c r="M72" s="12" t="s">
        <v>1127</v>
      </c>
      <c r="N72" s="23" t="s">
        <v>1517</v>
      </c>
      <c r="O72" s="9" t="s">
        <v>1517</v>
      </c>
      <c r="P72" s="7"/>
    </row>
    <row r="73" spans="1:16" s="10" customFormat="1" ht="14.25">
      <c r="A73" s="6">
        <v>72</v>
      </c>
      <c r="B73" s="7" t="s">
        <v>12</v>
      </c>
      <c r="C73" s="7" t="s">
        <v>33</v>
      </c>
      <c r="D73" s="19" t="s">
        <v>1201</v>
      </c>
      <c r="E73" s="19" t="s">
        <v>806</v>
      </c>
      <c r="F73" s="7" t="s">
        <v>203</v>
      </c>
      <c r="G73" s="8">
        <v>1</v>
      </c>
      <c r="H73" s="8">
        <v>1</v>
      </c>
      <c r="I73" s="7" t="s">
        <v>204</v>
      </c>
      <c r="J73" s="7" t="s">
        <v>102</v>
      </c>
      <c r="K73" s="8">
        <v>2022</v>
      </c>
      <c r="L73" s="8" t="s">
        <v>14</v>
      </c>
      <c r="M73" s="12" t="s">
        <v>1127</v>
      </c>
      <c r="N73" s="23" t="s">
        <v>1518</v>
      </c>
      <c r="O73" s="9" t="s">
        <v>1518</v>
      </c>
      <c r="P73" s="7"/>
    </row>
    <row r="74" spans="1:16" s="10" customFormat="1" ht="14.25">
      <c r="A74" s="6">
        <v>73</v>
      </c>
      <c r="B74" s="7" t="s">
        <v>12</v>
      </c>
      <c r="C74" s="7" t="s">
        <v>33</v>
      </c>
      <c r="D74" s="19" t="s">
        <v>1202</v>
      </c>
      <c r="E74" s="19" t="s">
        <v>807</v>
      </c>
      <c r="F74" s="7" t="s">
        <v>205</v>
      </c>
      <c r="G74" s="8">
        <v>1</v>
      </c>
      <c r="H74" s="8">
        <v>1</v>
      </c>
      <c r="I74" s="7" t="s">
        <v>206</v>
      </c>
      <c r="J74" s="7" t="s">
        <v>102</v>
      </c>
      <c r="K74" s="8">
        <v>2022</v>
      </c>
      <c r="L74" s="8" t="s">
        <v>14</v>
      </c>
      <c r="M74" s="12" t="s">
        <v>1127</v>
      </c>
      <c r="N74" s="23" t="s">
        <v>1519</v>
      </c>
      <c r="O74" s="9" t="s">
        <v>1519</v>
      </c>
      <c r="P74" s="7"/>
    </row>
    <row r="75" spans="1:16" s="10" customFormat="1" ht="14.25">
      <c r="A75" s="6">
        <v>74</v>
      </c>
      <c r="B75" s="7" t="s">
        <v>12</v>
      </c>
      <c r="C75" s="7" t="s">
        <v>29</v>
      </c>
      <c r="D75" s="19" t="s">
        <v>1203</v>
      </c>
      <c r="E75" s="19" t="s">
        <v>808</v>
      </c>
      <c r="F75" s="7" t="s">
        <v>207</v>
      </c>
      <c r="G75" s="8">
        <v>1</v>
      </c>
      <c r="H75" s="8">
        <v>1</v>
      </c>
      <c r="I75" s="7" t="s">
        <v>208</v>
      </c>
      <c r="J75" s="7" t="s">
        <v>102</v>
      </c>
      <c r="K75" s="8">
        <v>2020</v>
      </c>
      <c r="L75" s="8" t="s">
        <v>14</v>
      </c>
      <c r="M75" s="12" t="s">
        <v>1127</v>
      </c>
      <c r="N75" s="23" t="s">
        <v>1520</v>
      </c>
      <c r="O75" s="9" t="s">
        <v>1520</v>
      </c>
      <c r="P75" s="7"/>
    </row>
    <row r="76" spans="1:16" s="10" customFormat="1" ht="14.25">
      <c r="A76" s="6">
        <v>75</v>
      </c>
      <c r="B76" s="7" t="s">
        <v>12</v>
      </c>
      <c r="C76" s="7" t="s">
        <v>29</v>
      </c>
      <c r="D76" s="19" t="s">
        <v>1204</v>
      </c>
      <c r="E76" s="19" t="s">
        <v>809</v>
      </c>
      <c r="F76" s="7" t="s">
        <v>209</v>
      </c>
      <c r="G76" s="8">
        <v>1</v>
      </c>
      <c r="H76" s="8">
        <v>1</v>
      </c>
      <c r="I76" s="7" t="s">
        <v>208</v>
      </c>
      <c r="J76" s="7" t="s">
        <v>102</v>
      </c>
      <c r="K76" s="8">
        <v>2020</v>
      </c>
      <c r="L76" s="8" t="s">
        <v>14</v>
      </c>
      <c r="M76" s="12" t="s">
        <v>1127</v>
      </c>
      <c r="N76" s="23" t="s">
        <v>1521</v>
      </c>
      <c r="O76" s="9" t="s">
        <v>1521</v>
      </c>
      <c r="P76" s="7"/>
    </row>
    <row r="77" spans="1:16" s="10" customFormat="1" ht="14.25">
      <c r="A77" s="6">
        <v>76</v>
      </c>
      <c r="B77" s="7" t="s">
        <v>12</v>
      </c>
      <c r="C77" s="7" t="s">
        <v>29</v>
      </c>
      <c r="D77" s="19" t="s">
        <v>1205</v>
      </c>
      <c r="E77" s="19" t="s">
        <v>810</v>
      </c>
      <c r="F77" s="7" t="s">
        <v>210</v>
      </c>
      <c r="G77" s="8">
        <v>1</v>
      </c>
      <c r="H77" s="8">
        <v>1</v>
      </c>
      <c r="I77" s="7" t="s">
        <v>208</v>
      </c>
      <c r="J77" s="7" t="s">
        <v>102</v>
      </c>
      <c r="K77" s="8">
        <v>2020</v>
      </c>
      <c r="L77" s="8" t="s">
        <v>14</v>
      </c>
      <c r="M77" s="12" t="s">
        <v>1127</v>
      </c>
      <c r="N77" s="23" t="s">
        <v>1522</v>
      </c>
      <c r="O77" s="9" t="s">
        <v>1522</v>
      </c>
      <c r="P77" s="7"/>
    </row>
    <row r="78" spans="1:16" s="10" customFormat="1" ht="14.25">
      <c r="A78" s="6">
        <v>77</v>
      </c>
      <c r="B78" s="7" t="s">
        <v>12</v>
      </c>
      <c r="C78" s="7" t="s">
        <v>29</v>
      </c>
      <c r="D78" s="19" t="s">
        <v>1206</v>
      </c>
      <c r="E78" s="19" t="s">
        <v>811</v>
      </c>
      <c r="F78" s="7" t="s">
        <v>211</v>
      </c>
      <c r="G78" s="8">
        <v>1</v>
      </c>
      <c r="H78" s="8">
        <v>1</v>
      </c>
      <c r="I78" s="7" t="s">
        <v>212</v>
      </c>
      <c r="J78" s="7" t="s">
        <v>102</v>
      </c>
      <c r="K78" s="8">
        <v>2020</v>
      </c>
      <c r="L78" s="8" t="s">
        <v>14</v>
      </c>
      <c r="M78" s="12" t="s">
        <v>1127</v>
      </c>
      <c r="N78" s="23" t="s">
        <v>1523</v>
      </c>
      <c r="O78" s="9" t="s">
        <v>1523</v>
      </c>
      <c r="P78" s="7"/>
    </row>
    <row r="79" spans="1:16" s="10" customFormat="1" ht="14.25">
      <c r="A79" s="6">
        <v>78</v>
      </c>
      <c r="B79" s="7" t="s">
        <v>12</v>
      </c>
      <c r="C79" s="7" t="s">
        <v>29</v>
      </c>
      <c r="D79" s="19" t="s">
        <v>1207</v>
      </c>
      <c r="E79" s="19" t="s">
        <v>812</v>
      </c>
      <c r="F79" s="7" t="s">
        <v>213</v>
      </c>
      <c r="G79" s="8">
        <v>1</v>
      </c>
      <c r="H79" s="8">
        <v>1</v>
      </c>
      <c r="I79" s="7" t="s">
        <v>208</v>
      </c>
      <c r="J79" s="7" t="s">
        <v>102</v>
      </c>
      <c r="K79" s="8">
        <v>2020</v>
      </c>
      <c r="L79" s="8" t="s">
        <v>14</v>
      </c>
      <c r="M79" s="12" t="s">
        <v>1127</v>
      </c>
      <c r="N79" s="23" t="s">
        <v>1524</v>
      </c>
      <c r="O79" s="9" t="s">
        <v>1524</v>
      </c>
      <c r="P79" s="7"/>
    </row>
    <row r="80" spans="1:16" s="10" customFormat="1" ht="14.25">
      <c r="A80" s="6">
        <v>79</v>
      </c>
      <c r="B80" s="7" t="s">
        <v>12</v>
      </c>
      <c r="C80" s="7" t="s">
        <v>35</v>
      </c>
      <c r="D80" s="19" t="s">
        <v>1208</v>
      </c>
      <c r="E80" s="19" t="s">
        <v>813</v>
      </c>
      <c r="F80" s="7" t="s">
        <v>214</v>
      </c>
      <c r="G80" s="8">
        <v>1</v>
      </c>
      <c r="H80" s="8">
        <v>1</v>
      </c>
      <c r="I80" s="7" t="s">
        <v>215</v>
      </c>
      <c r="J80" s="7" t="s">
        <v>102</v>
      </c>
      <c r="K80" s="8">
        <v>2023</v>
      </c>
      <c r="L80" s="8" t="s">
        <v>14</v>
      </c>
      <c r="M80" s="12" t="s">
        <v>1127</v>
      </c>
      <c r="N80" s="23" t="s">
        <v>1525</v>
      </c>
      <c r="O80" s="9" t="s">
        <v>1525</v>
      </c>
      <c r="P80" s="7"/>
    </row>
    <row r="81" spans="1:16" s="10" customFormat="1" ht="14.25">
      <c r="A81" s="6">
        <v>80</v>
      </c>
      <c r="B81" s="7" t="s">
        <v>12</v>
      </c>
      <c r="C81" s="7" t="s">
        <v>674</v>
      </c>
      <c r="D81" s="19" t="s">
        <v>1209</v>
      </c>
      <c r="E81" s="19" t="s">
        <v>814</v>
      </c>
      <c r="F81" s="7" t="s">
        <v>216</v>
      </c>
      <c r="G81" s="8">
        <v>1</v>
      </c>
      <c r="H81" s="8">
        <v>1</v>
      </c>
      <c r="I81" s="7" t="s">
        <v>217</v>
      </c>
      <c r="J81" s="7" t="s">
        <v>102</v>
      </c>
      <c r="K81" s="8">
        <v>2022</v>
      </c>
      <c r="L81" s="8" t="s">
        <v>14</v>
      </c>
      <c r="M81" s="12" t="s">
        <v>1127</v>
      </c>
      <c r="N81" s="23" t="s">
        <v>1526</v>
      </c>
      <c r="O81" s="9" t="s">
        <v>1526</v>
      </c>
      <c r="P81" s="7"/>
    </row>
    <row r="82" spans="1:16" s="10" customFormat="1" ht="14.25">
      <c r="A82" s="6">
        <v>81</v>
      </c>
      <c r="B82" s="7" t="s">
        <v>12</v>
      </c>
      <c r="C82" s="7" t="s">
        <v>35</v>
      </c>
      <c r="D82" s="19" t="s">
        <v>1210</v>
      </c>
      <c r="E82" s="19" t="s">
        <v>815</v>
      </c>
      <c r="F82" s="7" t="s">
        <v>218</v>
      </c>
      <c r="G82" s="8">
        <v>1</v>
      </c>
      <c r="H82" s="8">
        <v>1</v>
      </c>
      <c r="I82" s="7" t="s">
        <v>219</v>
      </c>
      <c r="J82" s="7" t="s">
        <v>102</v>
      </c>
      <c r="K82" s="8">
        <v>2023</v>
      </c>
      <c r="L82" s="8" t="s">
        <v>14</v>
      </c>
      <c r="M82" s="12" t="s">
        <v>1127</v>
      </c>
      <c r="N82" s="23" t="s">
        <v>1527</v>
      </c>
      <c r="O82" s="9" t="s">
        <v>1527</v>
      </c>
      <c r="P82" s="7"/>
    </row>
    <row r="83" spans="1:16" s="10" customFormat="1" ht="14.25">
      <c r="A83" s="6">
        <v>82</v>
      </c>
      <c r="B83" s="7" t="s">
        <v>12</v>
      </c>
      <c r="C83" s="7" t="s">
        <v>33</v>
      </c>
      <c r="D83" s="19" t="s">
        <v>1211</v>
      </c>
      <c r="E83" s="19" t="s">
        <v>816</v>
      </c>
      <c r="F83" s="7" t="s">
        <v>220</v>
      </c>
      <c r="G83" s="8">
        <v>1</v>
      </c>
      <c r="H83" s="8">
        <v>1</v>
      </c>
      <c r="I83" s="7" t="s">
        <v>221</v>
      </c>
      <c r="J83" s="7" t="s">
        <v>102</v>
      </c>
      <c r="K83" s="8">
        <v>2023</v>
      </c>
      <c r="L83" s="8" t="s">
        <v>14</v>
      </c>
      <c r="M83" s="12" t="s">
        <v>1127</v>
      </c>
      <c r="N83" s="23" t="s">
        <v>1528</v>
      </c>
      <c r="O83" s="9" t="s">
        <v>1528</v>
      </c>
      <c r="P83" s="7"/>
    </row>
    <row r="84" spans="1:16" s="10" customFormat="1" ht="14.25">
      <c r="A84" s="6">
        <v>83</v>
      </c>
      <c r="B84" s="7" t="s">
        <v>12</v>
      </c>
      <c r="C84" s="7" t="s">
        <v>28</v>
      </c>
      <c r="D84" s="19" t="s">
        <v>1212</v>
      </c>
      <c r="E84" s="19" t="s">
        <v>817</v>
      </c>
      <c r="F84" s="7" t="s">
        <v>222</v>
      </c>
      <c r="G84" s="8">
        <v>1</v>
      </c>
      <c r="H84" s="8">
        <v>1</v>
      </c>
      <c r="I84" s="7" t="s">
        <v>223</v>
      </c>
      <c r="J84" s="7" t="s">
        <v>102</v>
      </c>
      <c r="K84" s="8">
        <v>2023</v>
      </c>
      <c r="L84" s="8" t="s">
        <v>14</v>
      </c>
      <c r="M84" s="12" t="s">
        <v>1127</v>
      </c>
      <c r="N84" s="23" t="s">
        <v>1529</v>
      </c>
      <c r="O84" s="9" t="s">
        <v>1529</v>
      </c>
      <c r="P84" s="7"/>
    </row>
    <row r="85" spans="1:16" s="10" customFormat="1" ht="14.25">
      <c r="A85" s="6">
        <v>84</v>
      </c>
      <c r="B85" s="7" t="s">
        <v>12</v>
      </c>
      <c r="C85" s="7" t="s">
        <v>29</v>
      </c>
      <c r="D85" s="19" t="s">
        <v>1213</v>
      </c>
      <c r="E85" s="19" t="s">
        <v>818</v>
      </c>
      <c r="F85" s="7" t="s">
        <v>224</v>
      </c>
      <c r="G85" s="8">
        <v>1</v>
      </c>
      <c r="H85" s="8">
        <v>1</v>
      </c>
      <c r="I85" s="7" t="s">
        <v>225</v>
      </c>
      <c r="J85" s="7" t="s">
        <v>102</v>
      </c>
      <c r="K85" s="8">
        <v>2023</v>
      </c>
      <c r="L85" s="8" t="s">
        <v>14</v>
      </c>
      <c r="M85" s="12" t="s">
        <v>1127</v>
      </c>
      <c r="N85" s="23" t="s">
        <v>1530</v>
      </c>
      <c r="O85" s="9" t="s">
        <v>1530</v>
      </c>
      <c r="P85" s="7"/>
    </row>
    <row r="86" spans="1:16" s="10" customFormat="1" ht="14.25">
      <c r="A86" s="6">
        <v>85</v>
      </c>
      <c r="B86" s="7" t="s">
        <v>12</v>
      </c>
      <c r="C86" s="7" t="s">
        <v>35</v>
      </c>
      <c r="D86" s="19" t="s">
        <v>1214</v>
      </c>
      <c r="E86" s="19" t="s">
        <v>819</v>
      </c>
      <c r="F86" s="7" t="s">
        <v>226</v>
      </c>
      <c r="G86" s="8">
        <v>1</v>
      </c>
      <c r="H86" s="8">
        <v>1</v>
      </c>
      <c r="I86" s="7" t="s">
        <v>227</v>
      </c>
      <c r="J86" s="7" t="s">
        <v>102</v>
      </c>
      <c r="K86" s="8">
        <v>2023</v>
      </c>
      <c r="L86" s="8" t="s">
        <v>14</v>
      </c>
      <c r="M86" s="12" t="s">
        <v>1127</v>
      </c>
      <c r="N86" s="23" t="s">
        <v>1531</v>
      </c>
      <c r="O86" s="9" t="s">
        <v>1531</v>
      </c>
      <c r="P86" s="7"/>
    </row>
    <row r="87" spans="1:16" s="10" customFormat="1" ht="14.25">
      <c r="A87" s="6">
        <v>86</v>
      </c>
      <c r="B87" s="7" t="s">
        <v>12</v>
      </c>
      <c r="C87" s="7" t="s">
        <v>40</v>
      </c>
      <c r="D87" s="19" t="s">
        <v>1215</v>
      </c>
      <c r="E87" s="19" t="s">
        <v>820</v>
      </c>
      <c r="F87" s="7" t="s">
        <v>228</v>
      </c>
      <c r="G87" s="8">
        <v>1</v>
      </c>
      <c r="H87" s="8">
        <v>1</v>
      </c>
      <c r="I87" s="7" t="s">
        <v>229</v>
      </c>
      <c r="J87" s="7" t="s">
        <v>102</v>
      </c>
      <c r="K87" s="8">
        <v>2022</v>
      </c>
      <c r="L87" s="8" t="s">
        <v>14</v>
      </c>
      <c r="M87" s="12" t="s">
        <v>1127</v>
      </c>
      <c r="N87" s="23" t="s">
        <v>1532</v>
      </c>
      <c r="O87" s="9" t="s">
        <v>1532</v>
      </c>
      <c r="P87" s="7"/>
    </row>
    <row r="88" spans="1:16" s="10" customFormat="1" ht="14.25">
      <c r="A88" s="6">
        <v>87</v>
      </c>
      <c r="B88" s="7" t="s">
        <v>12</v>
      </c>
      <c r="C88" s="7" t="s">
        <v>29</v>
      </c>
      <c r="D88" s="19" t="s">
        <v>1216</v>
      </c>
      <c r="E88" s="19" t="s">
        <v>821</v>
      </c>
      <c r="F88" s="7" t="s">
        <v>230</v>
      </c>
      <c r="G88" s="8">
        <v>1</v>
      </c>
      <c r="H88" s="8">
        <v>1</v>
      </c>
      <c r="I88" s="7" t="s">
        <v>231</v>
      </c>
      <c r="J88" s="7" t="s">
        <v>102</v>
      </c>
      <c r="K88" s="8">
        <v>2023</v>
      </c>
      <c r="L88" s="8" t="s">
        <v>14</v>
      </c>
      <c r="M88" s="12" t="s">
        <v>1127</v>
      </c>
      <c r="N88" s="23" t="s">
        <v>1533</v>
      </c>
      <c r="O88" s="9" t="s">
        <v>1533</v>
      </c>
      <c r="P88" s="7"/>
    </row>
    <row r="89" spans="1:16" s="10" customFormat="1" ht="14.25">
      <c r="A89" s="6">
        <v>88</v>
      </c>
      <c r="B89" s="7" t="s">
        <v>12</v>
      </c>
      <c r="C89" s="7" t="s">
        <v>33</v>
      </c>
      <c r="D89" s="19" t="s">
        <v>1217</v>
      </c>
      <c r="E89" s="19" t="s">
        <v>822</v>
      </c>
      <c r="F89" s="7" t="s">
        <v>232</v>
      </c>
      <c r="G89" s="8">
        <v>1</v>
      </c>
      <c r="H89" s="8">
        <v>2</v>
      </c>
      <c r="I89" s="7" t="s">
        <v>233</v>
      </c>
      <c r="J89" s="7" t="s">
        <v>102</v>
      </c>
      <c r="K89" s="8">
        <v>2023</v>
      </c>
      <c r="L89" s="8" t="s">
        <v>14</v>
      </c>
      <c r="M89" s="12" t="s">
        <v>1127</v>
      </c>
      <c r="N89" s="23" t="s">
        <v>1534</v>
      </c>
      <c r="O89" s="9" t="s">
        <v>1534</v>
      </c>
      <c r="P89" s="7"/>
    </row>
    <row r="90" spans="1:16" s="10" customFormat="1" ht="14.25">
      <c r="A90" s="6">
        <v>89</v>
      </c>
      <c r="B90" s="7" t="s">
        <v>12</v>
      </c>
      <c r="C90" s="7" t="s">
        <v>674</v>
      </c>
      <c r="D90" s="19" t="s">
        <v>1218</v>
      </c>
      <c r="E90" s="19" t="s">
        <v>823</v>
      </c>
      <c r="F90" s="7" t="s">
        <v>234</v>
      </c>
      <c r="G90" s="8">
        <v>1</v>
      </c>
      <c r="H90" s="8">
        <v>1</v>
      </c>
      <c r="I90" s="7" t="s">
        <v>235</v>
      </c>
      <c r="J90" s="7" t="s">
        <v>102</v>
      </c>
      <c r="K90" s="8">
        <v>2023</v>
      </c>
      <c r="L90" s="8" t="s">
        <v>14</v>
      </c>
      <c r="M90" s="12" t="s">
        <v>1127</v>
      </c>
      <c r="N90" s="23" t="s">
        <v>1535</v>
      </c>
      <c r="O90" s="9" t="s">
        <v>1535</v>
      </c>
      <c r="P90" s="7"/>
    </row>
    <row r="91" spans="1:16" s="10" customFormat="1" ht="14.25">
      <c r="A91" s="6">
        <v>90</v>
      </c>
      <c r="B91" s="7" t="s">
        <v>12</v>
      </c>
      <c r="C91" s="7" t="s">
        <v>29</v>
      </c>
      <c r="D91" s="19" t="s">
        <v>1219</v>
      </c>
      <c r="E91" s="19" t="s">
        <v>824</v>
      </c>
      <c r="F91" s="7" t="s">
        <v>236</v>
      </c>
      <c r="G91" s="8">
        <v>1</v>
      </c>
      <c r="H91" s="8">
        <v>1</v>
      </c>
      <c r="I91" s="7" t="s">
        <v>237</v>
      </c>
      <c r="J91" s="7" t="s">
        <v>88</v>
      </c>
      <c r="K91" s="8">
        <v>2023</v>
      </c>
      <c r="L91" s="8" t="s">
        <v>14</v>
      </c>
      <c r="M91" s="12" t="s">
        <v>1127</v>
      </c>
      <c r="N91" s="23" t="s">
        <v>1536</v>
      </c>
      <c r="O91" s="9" t="s">
        <v>1536</v>
      </c>
      <c r="P91" s="7"/>
    </row>
    <row r="92" spans="1:16" s="10" customFormat="1" ht="14.25">
      <c r="A92" s="6">
        <v>91</v>
      </c>
      <c r="B92" s="7" t="s">
        <v>12</v>
      </c>
      <c r="C92" s="7" t="s">
        <v>675</v>
      </c>
      <c r="D92" s="19" t="s">
        <v>1220</v>
      </c>
      <c r="E92" s="19" t="s">
        <v>825</v>
      </c>
      <c r="F92" s="7" t="s">
        <v>238</v>
      </c>
      <c r="G92" s="8">
        <v>1</v>
      </c>
      <c r="H92" s="8">
        <v>1</v>
      </c>
      <c r="I92" s="7" t="s">
        <v>239</v>
      </c>
      <c r="J92" s="7" t="s">
        <v>132</v>
      </c>
      <c r="K92" s="8">
        <v>2022</v>
      </c>
      <c r="L92" s="8" t="s">
        <v>14</v>
      </c>
      <c r="M92" s="12" t="s">
        <v>1127</v>
      </c>
      <c r="N92" s="23" t="s">
        <v>1537</v>
      </c>
      <c r="O92" s="9" t="s">
        <v>1537</v>
      </c>
      <c r="P92" s="7"/>
    </row>
    <row r="93" spans="1:16" s="10" customFormat="1" ht="14.25">
      <c r="A93" s="6">
        <v>92</v>
      </c>
      <c r="B93" s="7" t="s">
        <v>12</v>
      </c>
      <c r="C93" s="7" t="s">
        <v>28</v>
      </c>
      <c r="D93" s="19" t="s">
        <v>1221</v>
      </c>
      <c r="E93" s="19" t="s">
        <v>826</v>
      </c>
      <c r="F93" s="7" t="s">
        <v>240</v>
      </c>
      <c r="G93" s="8">
        <v>1</v>
      </c>
      <c r="H93" s="8">
        <v>1</v>
      </c>
      <c r="I93" s="7" t="s">
        <v>241</v>
      </c>
      <c r="J93" s="7" t="s">
        <v>141</v>
      </c>
      <c r="K93" s="8">
        <v>2020</v>
      </c>
      <c r="L93" s="8" t="s">
        <v>14</v>
      </c>
      <c r="M93" s="12" t="s">
        <v>1127</v>
      </c>
      <c r="N93" s="23" t="s">
        <v>1538</v>
      </c>
      <c r="O93" s="9" t="s">
        <v>1538</v>
      </c>
      <c r="P93" s="7"/>
    </row>
    <row r="94" spans="1:16" s="10" customFormat="1" ht="14.25">
      <c r="A94" s="6">
        <v>93</v>
      </c>
      <c r="B94" s="7" t="s">
        <v>12</v>
      </c>
      <c r="C94" s="7" t="s">
        <v>29</v>
      </c>
      <c r="D94" s="19" t="s">
        <v>1222</v>
      </c>
      <c r="E94" s="19" t="s">
        <v>827</v>
      </c>
      <c r="F94" s="7" t="s">
        <v>242</v>
      </c>
      <c r="G94" s="8">
        <v>1</v>
      </c>
      <c r="H94" s="8">
        <v>1</v>
      </c>
      <c r="I94" s="7" t="s">
        <v>243</v>
      </c>
      <c r="J94" s="7" t="s">
        <v>244</v>
      </c>
      <c r="K94" s="8">
        <v>2021</v>
      </c>
      <c r="L94" s="8" t="s">
        <v>14</v>
      </c>
      <c r="M94" s="12" t="s">
        <v>1127</v>
      </c>
      <c r="N94" s="23" t="s">
        <v>1539</v>
      </c>
      <c r="O94" s="9" t="s">
        <v>1539</v>
      </c>
      <c r="P94" s="7"/>
    </row>
    <row r="95" spans="1:16" s="10" customFormat="1" ht="15">
      <c r="A95" s="6">
        <v>94</v>
      </c>
      <c r="B95" s="7" t="s">
        <v>12</v>
      </c>
      <c r="C95" s="7" t="s">
        <v>676</v>
      </c>
      <c r="D95" s="19" t="s">
        <v>1223</v>
      </c>
      <c r="E95" s="19" t="s">
        <v>828</v>
      </c>
      <c r="F95" s="7" t="s">
        <v>1058</v>
      </c>
      <c r="G95" s="8">
        <v>1</v>
      </c>
      <c r="H95" s="8">
        <v>1</v>
      </c>
      <c r="I95" s="7" t="s">
        <v>245</v>
      </c>
      <c r="J95" s="7" t="s">
        <v>244</v>
      </c>
      <c r="K95" s="8">
        <v>2020</v>
      </c>
      <c r="L95" s="8" t="s">
        <v>14</v>
      </c>
      <c r="M95" s="12" t="s">
        <v>1127</v>
      </c>
      <c r="N95" s="23" t="s">
        <v>1540</v>
      </c>
      <c r="O95" s="9" t="s">
        <v>1540</v>
      </c>
      <c r="P95" s="7"/>
    </row>
    <row r="96" spans="1:16" s="10" customFormat="1" ht="14.25">
      <c r="A96" s="6">
        <v>95</v>
      </c>
      <c r="B96" s="7" t="s">
        <v>12</v>
      </c>
      <c r="C96" s="7" t="s">
        <v>30</v>
      </c>
      <c r="D96" s="19" t="s">
        <v>1224</v>
      </c>
      <c r="E96" s="19" t="s">
        <v>829</v>
      </c>
      <c r="F96" s="7" t="s">
        <v>246</v>
      </c>
      <c r="G96" s="8">
        <v>1</v>
      </c>
      <c r="H96" s="8">
        <v>1</v>
      </c>
      <c r="I96" s="7" t="s">
        <v>247</v>
      </c>
      <c r="J96" s="7" t="s">
        <v>182</v>
      </c>
      <c r="K96" s="8">
        <v>2019</v>
      </c>
      <c r="L96" s="8" t="s">
        <v>14</v>
      </c>
      <c r="M96" s="12" t="s">
        <v>1127</v>
      </c>
      <c r="N96" s="23" t="s">
        <v>1541</v>
      </c>
      <c r="O96" s="9" t="s">
        <v>1541</v>
      </c>
      <c r="P96" s="7"/>
    </row>
    <row r="97" spans="1:16" s="10" customFormat="1" ht="14.25">
      <c r="A97" s="6">
        <v>96</v>
      </c>
      <c r="B97" s="7" t="s">
        <v>12</v>
      </c>
      <c r="C97" s="7" t="s">
        <v>30</v>
      </c>
      <c r="D97" s="19" t="s">
        <v>1225</v>
      </c>
      <c r="E97" s="19" t="s">
        <v>830</v>
      </c>
      <c r="F97" s="11" t="s">
        <v>677</v>
      </c>
      <c r="G97" s="8">
        <v>1</v>
      </c>
      <c r="H97" s="8">
        <v>1</v>
      </c>
      <c r="I97" s="7" t="s">
        <v>248</v>
      </c>
      <c r="J97" s="7" t="s">
        <v>182</v>
      </c>
      <c r="K97" s="8">
        <v>2023</v>
      </c>
      <c r="L97" s="8" t="s">
        <v>14</v>
      </c>
      <c r="M97" s="12" t="s">
        <v>1127</v>
      </c>
      <c r="N97" s="23" t="s">
        <v>1542</v>
      </c>
      <c r="O97" s="9" t="s">
        <v>1542</v>
      </c>
      <c r="P97" s="7"/>
    </row>
    <row r="98" spans="1:16" s="10" customFormat="1" ht="14.25">
      <c r="A98" s="6">
        <v>97</v>
      </c>
      <c r="B98" s="7" t="s">
        <v>12</v>
      </c>
      <c r="C98" s="7" t="s">
        <v>28</v>
      </c>
      <c r="D98" s="19" t="s">
        <v>1226</v>
      </c>
      <c r="E98" s="19" t="s">
        <v>831</v>
      </c>
      <c r="F98" s="7" t="s">
        <v>249</v>
      </c>
      <c r="G98" s="8">
        <v>1</v>
      </c>
      <c r="H98" s="8">
        <v>1</v>
      </c>
      <c r="I98" s="7" t="s">
        <v>250</v>
      </c>
      <c r="J98" s="7" t="s">
        <v>251</v>
      </c>
      <c r="K98" s="8">
        <v>2023</v>
      </c>
      <c r="L98" s="8" t="s">
        <v>14</v>
      </c>
      <c r="M98" s="12" t="s">
        <v>1127</v>
      </c>
      <c r="N98" s="23" t="s">
        <v>1543</v>
      </c>
      <c r="O98" s="9" t="s">
        <v>1543</v>
      </c>
      <c r="P98" s="7"/>
    </row>
    <row r="99" spans="1:16" s="10" customFormat="1" ht="14.25">
      <c r="A99" s="6">
        <v>98</v>
      </c>
      <c r="B99" s="7" t="s">
        <v>12</v>
      </c>
      <c r="C99" s="7" t="s">
        <v>29</v>
      </c>
      <c r="D99" s="19" t="s">
        <v>1227</v>
      </c>
      <c r="E99" s="19" t="s">
        <v>832</v>
      </c>
      <c r="F99" s="7" t="s">
        <v>252</v>
      </c>
      <c r="G99" s="8">
        <v>1</v>
      </c>
      <c r="H99" s="8">
        <v>1</v>
      </c>
      <c r="I99" s="7" t="s">
        <v>253</v>
      </c>
      <c r="J99" s="7" t="s">
        <v>254</v>
      </c>
      <c r="K99" s="8">
        <v>2021</v>
      </c>
      <c r="L99" s="8" t="s">
        <v>14</v>
      </c>
      <c r="M99" s="12" t="s">
        <v>1127</v>
      </c>
      <c r="N99" s="23" t="s">
        <v>1544</v>
      </c>
      <c r="O99" s="9" t="s">
        <v>1544</v>
      </c>
      <c r="P99" s="7"/>
    </row>
    <row r="100" spans="1:16" s="10" customFormat="1" ht="14.25">
      <c r="A100" s="6">
        <v>99</v>
      </c>
      <c r="B100" s="7" t="s">
        <v>12</v>
      </c>
      <c r="C100" s="7" t="s">
        <v>28</v>
      </c>
      <c r="D100" s="19" t="s">
        <v>1228</v>
      </c>
      <c r="E100" s="19" t="s">
        <v>833</v>
      </c>
      <c r="F100" s="7" t="s">
        <v>255</v>
      </c>
      <c r="G100" s="8">
        <v>1</v>
      </c>
      <c r="H100" s="8">
        <v>1</v>
      </c>
      <c r="I100" s="7" t="s">
        <v>256</v>
      </c>
      <c r="J100" s="7" t="s">
        <v>185</v>
      </c>
      <c r="K100" s="8">
        <v>2022</v>
      </c>
      <c r="L100" s="8" t="s">
        <v>14</v>
      </c>
      <c r="M100" s="12" t="s">
        <v>1127</v>
      </c>
      <c r="N100" s="23" t="s">
        <v>1545</v>
      </c>
      <c r="O100" s="9" t="s">
        <v>1545</v>
      </c>
      <c r="P100" s="7"/>
    </row>
    <row r="101" spans="1:16" s="10" customFormat="1" ht="14.25">
      <c r="A101" s="6">
        <v>100</v>
      </c>
      <c r="B101" s="7" t="s">
        <v>12</v>
      </c>
      <c r="C101" s="7" t="s">
        <v>28</v>
      </c>
      <c r="D101" s="19" t="s">
        <v>1229</v>
      </c>
      <c r="E101" s="19" t="s">
        <v>834</v>
      </c>
      <c r="F101" s="7" t="s">
        <v>257</v>
      </c>
      <c r="G101" s="8">
        <v>1</v>
      </c>
      <c r="H101" s="8">
        <v>1</v>
      </c>
      <c r="I101" s="7" t="s">
        <v>258</v>
      </c>
      <c r="J101" s="7" t="s">
        <v>185</v>
      </c>
      <c r="K101" s="8">
        <v>2023</v>
      </c>
      <c r="L101" s="8" t="s">
        <v>14</v>
      </c>
      <c r="M101" s="12" t="s">
        <v>1127</v>
      </c>
      <c r="N101" s="23" t="s">
        <v>1546</v>
      </c>
      <c r="O101" s="9" t="s">
        <v>1546</v>
      </c>
      <c r="P101" s="7"/>
    </row>
    <row r="102" spans="1:16" s="10" customFormat="1" ht="14.25">
      <c r="A102" s="6">
        <v>101</v>
      </c>
      <c r="B102" s="7" t="s">
        <v>12</v>
      </c>
      <c r="C102" s="7" t="s">
        <v>31</v>
      </c>
      <c r="D102" s="19" t="s">
        <v>1230</v>
      </c>
      <c r="E102" s="19" t="s">
        <v>835</v>
      </c>
      <c r="F102" s="7" t="s">
        <v>259</v>
      </c>
      <c r="G102" s="8">
        <v>1</v>
      </c>
      <c r="H102" s="8">
        <v>1</v>
      </c>
      <c r="I102" s="7" t="s">
        <v>260</v>
      </c>
      <c r="J102" s="7" t="s">
        <v>102</v>
      </c>
      <c r="K102" s="8">
        <v>2022</v>
      </c>
      <c r="L102" s="8" t="s">
        <v>14</v>
      </c>
      <c r="M102" s="12" t="s">
        <v>1127</v>
      </c>
      <c r="N102" s="23" t="s">
        <v>1547</v>
      </c>
      <c r="O102" s="9" t="s">
        <v>1547</v>
      </c>
      <c r="P102" s="7"/>
    </row>
    <row r="103" spans="1:16" s="10" customFormat="1" ht="14.25">
      <c r="A103" s="6">
        <v>102</v>
      </c>
      <c r="B103" s="7" t="s">
        <v>10</v>
      </c>
      <c r="C103" s="7" t="s">
        <v>15</v>
      </c>
      <c r="D103" s="19" t="s">
        <v>1231</v>
      </c>
      <c r="E103" s="19" t="s">
        <v>836</v>
      </c>
      <c r="F103" s="7" t="s">
        <v>678</v>
      </c>
      <c r="G103" s="8">
        <v>1</v>
      </c>
      <c r="H103" s="8">
        <v>1</v>
      </c>
      <c r="I103" s="7" t="s">
        <v>261</v>
      </c>
      <c r="J103" s="7" t="s">
        <v>165</v>
      </c>
      <c r="K103" s="8">
        <v>2023</v>
      </c>
      <c r="L103" s="8" t="s">
        <v>14</v>
      </c>
      <c r="M103" s="12" t="s">
        <v>1127</v>
      </c>
      <c r="N103" s="23" t="s">
        <v>1548</v>
      </c>
      <c r="O103" s="9" t="s">
        <v>1548</v>
      </c>
      <c r="P103" s="7"/>
    </row>
    <row r="104" spans="1:16" s="10" customFormat="1" ht="14.25">
      <c r="A104" s="6">
        <v>103</v>
      </c>
      <c r="B104" s="7" t="s">
        <v>12</v>
      </c>
      <c r="C104" s="7" t="s">
        <v>674</v>
      </c>
      <c r="D104" s="19" t="s">
        <v>1232</v>
      </c>
      <c r="E104" s="19" t="s">
        <v>837</v>
      </c>
      <c r="F104" s="7" t="s">
        <v>679</v>
      </c>
      <c r="G104" s="8">
        <v>1</v>
      </c>
      <c r="H104" s="8">
        <v>1</v>
      </c>
      <c r="I104" s="7" t="s">
        <v>262</v>
      </c>
      <c r="J104" s="7" t="s">
        <v>165</v>
      </c>
      <c r="K104" s="8">
        <v>2019</v>
      </c>
      <c r="L104" s="8" t="s">
        <v>14</v>
      </c>
      <c r="M104" s="12" t="s">
        <v>1127</v>
      </c>
      <c r="N104" s="23" t="s">
        <v>1549</v>
      </c>
      <c r="O104" s="9" t="s">
        <v>1549</v>
      </c>
      <c r="P104" s="7" t="s">
        <v>263</v>
      </c>
    </row>
    <row r="105" spans="1:16" s="10" customFormat="1" ht="14.25">
      <c r="A105" s="6">
        <v>104</v>
      </c>
      <c r="B105" s="7" t="s">
        <v>11</v>
      </c>
      <c r="C105" s="7" t="s">
        <v>664</v>
      </c>
      <c r="D105" s="19" t="s">
        <v>1233</v>
      </c>
      <c r="E105" s="19" t="s">
        <v>838</v>
      </c>
      <c r="F105" s="7" t="s">
        <v>264</v>
      </c>
      <c r="G105" s="8">
        <v>1</v>
      </c>
      <c r="H105" s="8">
        <v>1</v>
      </c>
      <c r="I105" s="7" t="s">
        <v>265</v>
      </c>
      <c r="J105" s="7" t="s">
        <v>266</v>
      </c>
      <c r="K105" s="8">
        <v>2023</v>
      </c>
      <c r="L105" s="8" t="s">
        <v>14</v>
      </c>
      <c r="M105" s="12" t="s">
        <v>1128</v>
      </c>
      <c r="N105" s="23" t="s">
        <v>1551</v>
      </c>
      <c r="O105" s="9" t="s">
        <v>1551</v>
      </c>
      <c r="P105" s="7"/>
    </row>
    <row r="106" spans="1:16" s="10" customFormat="1" ht="14.25">
      <c r="A106" s="6">
        <v>105</v>
      </c>
      <c r="B106" s="7" t="s">
        <v>11</v>
      </c>
      <c r="C106" s="7" t="s">
        <v>25</v>
      </c>
      <c r="D106" s="19" t="s">
        <v>1234</v>
      </c>
      <c r="E106" s="19" t="s">
        <v>839</v>
      </c>
      <c r="F106" s="7" t="s">
        <v>267</v>
      </c>
      <c r="G106" s="8">
        <v>1</v>
      </c>
      <c r="H106" s="8">
        <v>1</v>
      </c>
      <c r="I106" s="7" t="s">
        <v>268</v>
      </c>
      <c r="J106" s="7" t="s">
        <v>266</v>
      </c>
      <c r="K106" s="8">
        <v>2022</v>
      </c>
      <c r="L106" s="8" t="s">
        <v>14</v>
      </c>
      <c r="M106" s="12" t="s">
        <v>1128</v>
      </c>
      <c r="N106" s="23" t="s">
        <v>1552</v>
      </c>
      <c r="O106" s="9" t="s">
        <v>1552</v>
      </c>
      <c r="P106" s="7"/>
    </row>
    <row r="107" spans="1:16" s="10" customFormat="1" ht="14.25">
      <c r="A107" s="6">
        <v>106</v>
      </c>
      <c r="B107" s="7" t="s">
        <v>11</v>
      </c>
      <c r="C107" s="7" t="s">
        <v>25</v>
      </c>
      <c r="D107" s="19" t="s">
        <v>1235</v>
      </c>
      <c r="E107" s="19" t="s">
        <v>840</v>
      </c>
      <c r="F107" s="7" t="s">
        <v>269</v>
      </c>
      <c r="G107" s="8">
        <v>1</v>
      </c>
      <c r="H107" s="8">
        <v>2</v>
      </c>
      <c r="I107" s="7" t="s">
        <v>270</v>
      </c>
      <c r="J107" s="7" t="s">
        <v>266</v>
      </c>
      <c r="K107" s="8">
        <v>2021</v>
      </c>
      <c r="L107" s="8" t="s">
        <v>14</v>
      </c>
      <c r="M107" s="12" t="s">
        <v>1128</v>
      </c>
      <c r="N107" s="23" t="s">
        <v>1553</v>
      </c>
      <c r="O107" s="9" t="s">
        <v>1553</v>
      </c>
      <c r="P107" s="7"/>
    </row>
    <row r="108" spans="1:16" s="10" customFormat="1" ht="14.25">
      <c r="A108" s="6">
        <v>107</v>
      </c>
      <c r="B108" s="7" t="s">
        <v>11</v>
      </c>
      <c r="C108" s="7" t="s">
        <v>664</v>
      </c>
      <c r="D108" s="19" t="s">
        <v>1236</v>
      </c>
      <c r="E108" s="19" t="s">
        <v>841</v>
      </c>
      <c r="F108" s="7" t="s">
        <v>271</v>
      </c>
      <c r="G108" s="8">
        <v>1</v>
      </c>
      <c r="H108" s="8">
        <v>2</v>
      </c>
      <c r="I108" s="7" t="s">
        <v>272</v>
      </c>
      <c r="J108" s="7" t="s">
        <v>266</v>
      </c>
      <c r="K108" s="8">
        <v>2023</v>
      </c>
      <c r="L108" s="8" t="s">
        <v>14</v>
      </c>
      <c r="M108" s="12" t="s">
        <v>1128</v>
      </c>
      <c r="N108" s="23" t="s">
        <v>1554</v>
      </c>
      <c r="O108" s="9" t="s">
        <v>1554</v>
      </c>
      <c r="P108" s="7"/>
    </row>
    <row r="109" spans="1:16" s="10" customFormat="1" ht="14.25">
      <c r="A109" s="6">
        <v>108</v>
      </c>
      <c r="B109" s="7" t="s">
        <v>11</v>
      </c>
      <c r="C109" s="7" t="s">
        <v>25</v>
      </c>
      <c r="D109" s="19" t="s">
        <v>1237</v>
      </c>
      <c r="E109" s="19" t="s">
        <v>842</v>
      </c>
      <c r="F109" s="11" t="s">
        <v>680</v>
      </c>
      <c r="G109" s="8">
        <v>1</v>
      </c>
      <c r="H109" s="8">
        <v>1</v>
      </c>
      <c r="I109" s="7" t="s">
        <v>273</v>
      </c>
      <c r="J109" s="7" t="s">
        <v>266</v>
      </c>
      <c r="K109" s="8">
        <v>2021</v>
      </c>
      <c r="L109" s="8" t="s">
        <v>14</v>
      </c>
      <c r="M109" s="12" t="s">
        <v>1128</v>
      </c>
      <c r="N109" s="23" t="s">
        <v>1555</v>
      </c>
      <c r="O109" s="9" t="s">
        <v>1555</v>
      </c>
      <c r="P109" s="7"/>
    </row>
    <row r="110" spans="1:16" s="10" customFormat="1" ht="14.25">
      <c r="A110" s="6">
        <v>109</v>
      </c>
      <c r="B110" s="7" t="s">
        <v>12</v>
      </c>
      <c r="C110" s="7" t="s">
        <v>28</v>
      </c>
      <c r="D110" s="19" t="s">
        <v>1238</v>
      </c>
      <c r="E110" s="19" t="s">
        <v>843</v>
      </c>
      <c r="F110" s="7" t="s">
        <v>274</v>
      </c>
      <c r="G110" s="8">
        <v>1</v>
      </c>
      <c r="H110" s="8">
        <v>1</v>
      </c>
      <c r="I110" s="7" t="s">
        <v>275</v>
      </c>
      <c r="J110" s="7" t="s">
        <v>266</v>
      </c>
      <c r="K110" s="8">
        <v>2022</v>
      </c>
      <c r="L110" s="8" t="s">
        <v>14</v>
      </c>
      <c r="M110" s="12" t="s">
        <v>1128</v>
      </c>
      <c r="N110" s="23" t="s">
        <v>1556</v>
      </c>
      <c r="O110" s="9" t="s">
        <v>1556</v>
      </c>
      <c r="P110" s="7"/>
    </row>
    <row r="111" spans="1:16" s="10" customFormat="1" ht="14.25">
      <c r="A111" s="6">
        <v>110</v>
      </c>
      <c r="B111" s="7" t="s">
        <v>12</v>
      </c>
      <c r="C111" s="7" t="s">
        <v>39</v>
      </c>
      <c r="D111" s="19" t="s">
        <v>1239</v>
      </c>
      <c r="E111" s="19" t="s">
        <v>844</v>
      </c>
      <c r="F111" s="7" t="s">
        <v>276</v>
      </c>
      <c r="G111" s="8">
        <v>1</v>
      </c>
      <c r="H111" s="8">
        <v>1</v>
      </c>
      <c r="I111" s="7" t="s">
        <v>277</v>
      </c>
      <c r="J111" s="7" t="s">
        <v>266</v>
      </c>
      <c r="K111" s="8">
        <v>2023</v>
      </c>
      <c r="L111" s="8" t="s">
        <v>14</v>
      </c>
      <c r="M111" s="12" t="s">
        <v>1128</v>
      </c>
      <c r="N111" s="23" t="s">
        <v>1557</v>
      </c>
      <c r="O111" s="9" t="s">
        <v>1557</v>
      </c>
      <c r="P111" s="7"/>
    </row>
    <row r="112" spans="1:16" s="10" customFormat="1" ht="14.25">
      <c r="A112" s="6">
        <v>111</v>
      </c>
      <c r="B112" s="7" t="s">
        <v>12</v>
      </c>
      <c r="C112" s="7" t="s">
        <v>29</v>
      </c>
      <c r="D112" s="19" t="s">
        <v>1240</v>
      </c>
      <c r="E112" s="19" t="s">
        <v>845</v>
      </c>
      <c r="F112" s="7" t="s">
        <v>278</v>
      </c>
      <c r="G112" s="8">
        <v>1</v>
      </c>
      <c r="H112" s="8">
        <v>1</v>
      </c>
      <c r="I112" s="7" t="s">
        <v>279</v>
      </c>
      <c r="J112" s="7" t="s">
        <v>266</v>
      </c>
      <c r="K112" s="8">
        <v>2022</v>
      </c>
      <c r="L112" s="8" t="s">
        <v>14</v>
      </c>
      <c r="M112" s="12" t="s">
        <v>1128</v>
      </c>
      <c r="N112" s="23" t="s">
        <v>1558</v>
      </c>
      <c r="O112" s="9" t="s">
        <v>1558</v>
      </c>
      <c r="P112" s="7"/>
    </row>
    <row r="113" spans="1:16" s="10" customFormat="1" ht="14.25">
      <c r="A113" s="6">
        <v>112</v>
      </c>
      <c r="B113" s="7" t="s">
        <v>12</v>
      </c>
      <c r="C113" s="7" t="s">
        <v>36</v>
      </c>
      <c r="D113" s="19" t="s">
        <v>1241</v>
      </c>
      <c r="E113" s="19" t="s">
        <v>846</v>
      </c>
      <c r="F113" s="7" t="s">
        <v>280</v>
      </c>
      <c r="G113" s="8">
        <v>1</v>
      </c>
      <c r="H113" s="8">
        <v>1</v>
      </c>
      <c r="I113" s="7" t="s">
        <v>281</v>
      </c>
      <c r="J113" s="7" t="s">
        <v>266</v>
      </c>
      <c r="K113" s="8">
        <v>2022</v>
      </c>
      <c r="L113" s="8" t="s">
        <v>14</v>
      </c>
      <c r="M113" s="12" t="s">
        <v>1128</v>
      </c>
      <c r="N113" s="23" t="s">
        <v>1559</v>
      </c>
      <c r="O113" s="9" t="s">
        <v>1559</v>
      </c>
      <c r="P113" s="7"/>
    </row>
    <row r="114" spans="1:16" s="10" customFormat="1" ht="14.25">
      <c r="A114" s="6">
        <v>113</v>
      </c>
      <c r="B114" s="7" t="s">
        <v>12</v>
      </c>
      <c r="C114" s="7" t="s">
        <v>681</v>
      </c>
      <c r="D114" s="19" t="s">
        <v>1242</v>
      </c>
      <c r="E114" s="19" t="s">
        <v>847</v>
      </c>
      <c r="F114" s="7" t="s">
        <v>282</v>
      </c>
      <c r="G114" s="8">
        <v>1</v>
      </c>
      <c r="H114" s="8">
        <v>1</v>
      </c>
      <c r="I114" s="7" t="s">
        <v>283</v>
      </c>
      <c r="J114" s="7" t="s">
        <v>266</v>
      </c>
      <c r="K114" s="8">
        <v>2020</v>
      </c>
      <c r="L114" s="8" t="s">
        <v>14</v>
      </c>
      <c r="M114" s="12" t="s">
        <v>1128</v>
      </c>
      <c r="N114" s="23" t="s">
        <v>1560</v>
      </c>
      <c r="O114" s="9" t="s">
        <v>1560</v>
      </c>
      <c r="P114" s="7"/>
    </row>
    <row r="115" spans="1:16" s="10" customFormat="1" ht="14.25">
      <c r="A115" s="6">
        <v>114</v>
      </c>
      <c r="B115" s="7" t="s">
        <v>12</v>
      </c>
      <c r="C115" s="7" t="s">
        <v>29</v>
      </c>
      <c r="D115" s="19" t="s">
        <v>1243</v>
      </c>
      <c r="E115" s="19" t="s">
        <v>848</v>
      </c>
      <c r="F115" s="7" t="s">
        <v>284</v>
      </c>
      <c r="G115" s="8">
        <v>1</v>
      </c>
      <c r="H115" s="8">
        <v>1</v>
      </c>
      <c r="I115" s="7" t="s">
        <v>285</v>
      </c>
      <c r="J115" s="7" t="s">
        <v>266</v>
      </c>
      <c r="K115" s="8">
        <v>2021</v>
      </c>
      <c r="L115" s="8" t="s">
        <v>14</v>
      </c>
      <c r="M115" s="12" t="s">
        <v>1128</v>
      </c>
      <c r="N115" s="23" t="s">
        <v>1561</v>
      </c>
      <c r="O115" s="9" t="s">
        <v>1561</v>
      </c>
      <c r="P115" s="7"/>
    </row>
    <row r="116" spans="1:16" s="10" customFormat="1" ht="14.25">
      <c r="A116" s="6">
        <v>115</v>
      </c>
      <c r="B116" s="7" t="s">
        <v>12</v>
      </c>
      <c r="C116" s="7" t="s">
        <v>29</v>
      </c>
      <c r="D116" s="19" t="s">
        <v>1244</v>
      </c>
      <c r="E116" s="19" t="s">
        <v>849</v>
      </c>
      <c r="F116" s="7" t="s">
        <v>286</v>
      </c>
      <c r="G116" s="8">
        <v>1</v>
      </c>
      <c r="H116" s="8">
        <v>1</v>
      </c>
      <c r="I116" s="7" t="s">
        <v>287</v>
      </c>
      <c r="J116" s="7" t="s">
        <v>266</v>
      </c>
      <c r="K116" s="8">
        <v>2023</v>
      </c>
      <c r="L116" s="8" t="s">
        <v>14</v>
      </c>
      <c r="M116" s="12" t="s">
        <v>1128</v>
      </c>
      <c r="N116" s="23" t="s">
        <v>1562</v>
      </c>
      <c r="O116" s="9" t="s">
        <v>1562</v>
      </c>
      <c r="P116" s="7"/>
    </row>
    <row r="117" spans="1:16" s="10" customFormat="1" ht="14.25">
      <c r="A117" s="6">
        <v>116</v>
      </c>
      <c r="B117" s="7" t="s">
        <v>12</v>
      </c>
      <c r="C117" s="7" t="s">
        <v>29</v>
      </c>
      <c r="D117" s="19" t="s">
        <v>1245</v>
      </c>
      <c r="E117" s="19" t="s">
        <v>850</v>
      </c>
      <c r="F117" s="7" t="s">
        <v>288</v>
      </c>
      <c r="G117" s="8">
        <v>1</v>
      </c>
      <c r="H117" s="8">
        <v>1</v>
      </c>
      <c r="I117" s="7" t="s">
        <v>289</v>
      </c>
      <c r="J117" s="7" t="s">
        <v>290</v>
      </c>
      <c r="K117" s="8">
        <v>2022</v>
      </c>
      <c r="L117" s="8" t="s">
        <v>14</v>
      </c>
      <c r="M117" s="12" t="s">
        <v>1128</v>
      </c>
      <c r="N117" s="23" t="s">
        <v>1563</v>
      </c>
      <c r="O117" s="9" t="s">
        <v>1563</v>
      </c>
      <c r="P117" s="7"/>
    </row>
    <row r="118" spans="1:16" s="10" customFormat="1" ht="14.25">
      <c r="A118" s="6">
        <v>117</v>
      </c>
      <c r="B118" s="7" t="s">
        <v>12</v>
      </c>
      <c r="C118" s="7" t="s">
        <v>674</v>
      </c>
      <c r="D118" s="19" t="s">
        <v>1246</v>
      </c>
      <c r="E118" s="19" t="s">
        <v>851</v>
      </c>
      <c r="F118" s="7" t="s">
        <v>291</v>
      </c>
      <c r="G118" s="8">
        <v>1</v>
      </c>
      <c r="H118" s="8">
        <v>5</v>
      </c>
      <c r="I118" s="7" t="s">
        <v>292</v>
      </c>
      <c r="J118" s="7" t="s">
        <v>290</v>
      </c>
      <c r="K118" s="8">
        <v>2022</v>
      </c>
      <c r="L118" s="8" t="s">
        <v>14</v>
      </c>
      <c r="M118" s="12" t="s">
        <v>1128</v>
      </c>
      <c r="N118" s="23" t="s">
        <v>1564</v>
      </c>
      <c r="O118" s="9" t="s">
        <v>1564</v>
      </c>
      <c r="P118" s="7"/>
    </row>
    <row r="119" spans="1:16" s="10" customFormat="1" ht="14.25">
      <c r="A119" s="6">
        <v>118</v>
      </c>
      <c r="B119" s="7" t="s">
        <v>12</v>
      </c>
      <c r="C119" s="7" t="s">
        <v>39</v>
      </c>
      <c r="D119" s="19" t="s">
        <v>1247</v>
      </c>
      <c r="E119" s="19" t="s">
        <v>852</v>
      </c>
      <c r="F119" s="7" t="s">
        <v>293</v>
      </c>
      <c r="G119" s="8">
        <v>1</v>
      </c>
      <c r="H119" s="8">
        <v>1</v>
      </c>
      <c r="I119" s="12" t="s">
        <v>294</v>
      </c>
      <c r="J119" s="7" t="s">
        <v>266</v>
      </c>
      <c r="K119" s="8">
        <v>2023</v>
      </c>
      <c r="L119" s="8" t="s">
        <v>14</v>
      </c>
      <c r="M119" s="12" t="s">
        <v>1128</v>
      </c>
      <c r="N119" s="23" t="s">
        <v>1565</v>
      </c>
      <c r="O119" s="9" t="s">
        <v>1565</v>
      </c>
      <c r="P119" s="7"/>
    </row>
    <row r="120" spans="1:16" s="10" customFormat="1" ht="14.25">
      <c r="A120" s="6">
        <v>119</v>
      </c>
      <c r="B120" s="7" t="s">
        <v>12</v>
      </c>
      <c r="C120" s="7" t="s">
        <v>36</v>
      </c>
      <c r="D120" s="19" t="s">
        <v>1248</v>
      </c>
      <c r="E120" s="19" t="s">
        <v>853</v>
      </c>
      <c r="F120" s="7" t="s">
        <v>295</v>
      </c>
      <c r="G120" s="8">
        <v>1</v>
      </c>
      <c r="H120" s="8">
        <v>1</v>
      </c>
      <c r="I120" s="7" t="s">
        <v>296</v>
      </c>
      <c r="J120" s="7" t="s">
        <v>266</v>
      </c>
      <c r="K120" s="8">
        <v>2021</v>
      </c>
      <c r="L120" s="8" t="s">
        <v>14</v>
      </c>
      <c r="M120" s="12" t="s">
        <v>1128</v>
      </c>
      <c r="N120" s="23" t="s">
        <v>1566</v>
      </c>
      <c r="O120" s="9" t="s">
        <v>1566</v>
      </c>
      <c r="P120" s="7"/>
    </row>
    <row r="121" spans="1:16" s="10" customFormat="1" ht="14.25">
      <c r="A121" s="6">
        <v>120</v>
      </c>
      <c r="B121" s="7" t="s">
        <v>12</v>
      </c>
      <c r="C121" s="7" t="s">
        <v>29</v>
      </c>
      <c r="D121" s="19" t="s">
        <v>1249</v>
      </c>
      <c r="E121" s="19" t="s">
        <v>854</v>
      </c>
      <c r="F121" s="7" t="s">
        <v>297</v>
      </c>
      <c r="G121" s="8">
        <v>1</v>
      </c>
      <c r="H121" s="8">
        <v>1</v>
      </c>
      <c r="I121" s="7" t="s">
        <v>298</v>
      </c>
      <c r="J121" s="7" t="s">
        <v>266</v>
      </c>
      <c r="K121" s="8">
        <v>2022</v>
      </c>
      <c r="L121" s="8" t="s">
        <v>14</v>
      </c>
      <c r="M121" s="12" t="s">
        <v>1128</v>
      </c>
      <c r="N121" s="23" t="s">
        <v>1567</v>
      </c>
      <c r="O121" s="9" t="s">
        <v>1567</v>
      </c>
      <c r="P121" s="7"/>
    </row>
    <row r="122" spans="1:16" s="10" customFormat="1" ht="14.25">
      <c r="A122" s="6">
        <v>121</v>
      </c>
      <c r="B122" s="7" t="s">
        <v>12</v>
      </c>
      <c r="C122" s="7" t="s">
        <v>674</v>
      </c>
      <c r="D122" s="19" t="s">
        <v>1250</v>
      </c>
      <c r="E122" s="19" t="s">
        <v>855</v>
      </c>
      <c r="F122" s="7" t="s">
        <v>299</v>
      </c>
      <c r="G122" s="8">
        <v>1</v>
      </c>
      <c r="H122" s="8">
        <v>1</v>
      </c>
      <c r="I122" s="7" t="s">
        <v>300</v>
      </c>
      <c r="J122" s="7" t="s">
        <v>290</v>
      </c>
      <c r="K122" s="6">
        <v>2021</v>
      </c>
      <c r="L122" s="8" t="s">
        <v>14</v>
      </c>
      <c r="M122" s="12" t="s">
        <v>1128</v>
      </c>
      <c r="N122" s="23" t="s">
        <v>1568</v>
      </c>
      <c r="O122" s="9" t="s">
        <v>1568</v>
      </c>
      <c r="P122" s="7"/>
    </row>
    <row r="123" spans="1:16" s="10" customFormat="1" ht="14.25">
      <c r="A123" s="6">
        <v>122</v>
      </c>
      <c r="B123" s="7" t="s">
        <v>12</v>
      </c>
      <c r="C123" s="7" t="s">
        <v>681</v>
      </c>
      <c r="D123" s="19" t="s">
        <v>1251</v>
      </c>
      <c r="E123" s="19" t="s">
        <v>856</v>
      </c>
      <c r="F123" s="7" t="s">
        <v>301</v>
      </c>
      <c r="G123" s="8">
        <v>1</v>
      </c>
      <c r="H123" s="8">
        <v>1</v>
      </c>
      <c r="I123" s="12" t="s">
        <v>302</v>
      </c>
      <c r="J123" s="7" t="s">
        <v>266</v>
      </c>
      <c r="K123" s="8">
        <v>2023</v>
      </c>
      <c r="L123" s="8" t="s">
        <v>14</v>
      </c>
      <c r="M123" s="12" t="s">
        <v>1128</v>
      </c>
      <c r="N123" s="23" t="s">
        <v>1569</v>
      </c>
      <c r="O123" s="9" t="s">
        <v>1569</v>
      </c>
      <c r="P123" s="7"/>
    </row>
    <row r="124" spans="1:16" s="10" customFormat="1" ht="14.25">
      <c r="A124" s="6">
        <v>123</v>
      </c>
      <c r="B124" s="7" t="s">
        <v>12</v>
      </c>
      <c r="C124" s="7" t="s">
        <v>674</v>
      </c>
      <c r="D124" s="19" t="s">
        <v>1252</v>
      </c>
      <c r="E124" s="19" t="s">
        <v>857</v>
      </c>
      <c r="F124" s="7" t="s">
        <v>303</v>
      </c>
      <c r="G124" s="8">
        <v>1</v>
      </c>
      <c r="H124" s="8">
        <v>1</v>
      </c>
      <c r="I124" s="7" t="s">
        <v>304</v>
      </c>
      <c r="J124" s="7" t="s">
        <v>266</v>
      </c>
      <c r="K124" s="8">
        <v>2020</v>
      </c>
      <c r="L124" s="8" t="s">
        <v>14</v>
      </c>
      <c r="M124" s="12" t="s">
        <v>1128</v>
      </c>
      <c r="N124" s="23" t="s">
        <v>1570</v>
      </c>
      <c r="O124" s="9" t="s">
        <v>1570</v>
      </c>
      <c r="P124" s="7"/>
    </row>
    <row r="125" spans="1:16" s="10" customFormat="1" ht="14.25">
      <c r="A125" s="6">
        <v>124</v>
      </c>
      <c r="B125" s="7" t="s">
        <v>12</v>
      </c>
      <c r="C125" s="7" t="s">
        <v>29</v>
      </c>
      <c r="D125" s="19" t="s">
        <v>1253</v>
      </c>
      <c r="E125" s="19" t="s">
        <v>858</v>
      </c>
      <c r="F125" s="7" t="s">
        <v>305</v>
      </c>
      <c r="G125" s="8">
        <v>1</v>
      </c>
      <c r="H125" s="8">
        <v>1</v>
      </c>
      <c r="I125" s="7" t="s">
        <v>306</v>
      </c>
      <c r="J125" s="7" t="s">
        <v>290</v>
      </c>
      <c r="K125" s="8">
        <v>2023</v>
      </c>
      <c r="L125" s="8" t="s">
        <v>14</v>
      </c>
      <c r="M125" s="12" t="s">
        <v>1128</v>
      </c>
      <c r="N125" s="23" t="s">
        <v>1571</v>
      </c>
      <c r="O125" s="9" t="s">
        <v>1571</v>
      </c>
      <c r="P125" s="7"/>
    </row>
    <row r="126" spans="1:16" s="10" customFormat="1" ht="14.25">
      <c r="A126" s="6">
        <v>125</v>
      </c>
      <c r="B126" s="7" t="s">
        <v>12</v>
      </c>
      <c r="C126" s="7" t="s">
        <v>36</v>
      </c>
      <c r="D126" s="19" t="s">
        <v>1254</v>
      </c>
      <c r="E126" s="19" t="s">
        <v>859</v>
      </c>
      <c r="F126" s="7" t="s">
        <v>307</v>
      </c>
      <c r="G126" s="8">
        <v>1</v>
      </c>
      <c r="H126" s="8">
        <v>1</v>
      </c>
      <c r="I126" s="12" t="s">
        <v>308</v>
      </c>
      <c r="J126" s="7" t="s">
        <v>266</v>
      </c>
      <c r="K126" s="8">
        <v>2023</v>
      </c>
      <c r="L126" s="8" t="s">
        <v>14</v>
      </c>
      <c r="M126" s="12" t="s">
        <v>1128</v>
      </c>
      <c r="N126" s="23" t="s">
        <v>1572</v>
      </c>
      <c r="O126" s="9" t="s">
        <v>1572</v>
      </c>
      <c r="P126" s="7"/>
    </row>
    <row r="127" spans="1:16" s="10" customFormat="1" ht="14.25">
      <c r="A127" s="6">
        <v>126</v>
      </c>
      <c r="B127" s="7" t="s">
        <v>12</v>
      </c>
      <c r="C127" s="7" t="s">
        <v>29</v>
      </c>
      <c r="D127" s="19" t="s">
        <v>1255</v>
      </c>
      <c r="E127" s="19" t="s">
        <v>860</v>
      </c>
      <c r="F127" s="7" t="s">
        <v>309</v>
      </c>
      <c r="G127" s="8">
        <v>1</v>
      </c>
      <c r="H127" s="8">
        <v>1</v>
      </c>
      <c r="I127" s="12" t="s">
        <v>310</v>
      </c>
      <c r="J127" s="7" t="s">
        <v>266</v>
      </c>
      <c r="K127" s="8">
        <v>2023</v>
      </c>
      <c r="L127" s="8" t="s">
        <v>14</v>
      </c>
      <c r="M127" s="12" t="s">
        <v>1128</v>
      </c>
      <c r="N127" s="23" t="s">
        <v>1573</v>
      </c>
      <c r="O127" s="9" t="s">
        <v>1573</v>
      </c>
      <c r="P127" s="7"/>
    </row>
    <row r="128" spans="1:16" s="10" customFormat="1" ht="14.25">
      <c r="A128" s="6">
        <v>127</v>
      </c>
      <c r="B128" s="7" t="s">
        <v>12</v>
      </c>
      <c r="C128" s="7" t="s">
        <v>29</v>
      </c>
      <c r="D128" s="19" t="s">
        <v>1256</v>
      </c>
      <c r="E128" s="19" t="s">
        <v>861</v>
      </c>
      <c r="F128" s="7" t="s">
        <v>311</v>
      </c>
      <c r="G128" s="8">
        <v>1</v>
      </c>
      <c r="H128" s="8">
        <v>1</v>
      </c>
      <c r="I128" s="12" t="s">
        <v>312</v>
      </c>
      <c r="J128" s="7" t="s">
        <v>290</v>
      </c>
      <c r="K128" s="8">
        <v>2023</v>
      </c>
      <c r="L128" s="8" t="s">
        <v>14</v>
      </c>
      <c r="M128" s="12" t="s">
        <v>1128</v>
      </c>
      <c r="N128" s="23" t="s">
        <v>1574</v>
      </c>
      <c r="O128" s="9" t="s">
        <v>1574</v>
      </c>
      <c r="P128" s="7"/>
    </row>
    <row r="129" spans="1:16" s="10" customFormat="1" ht="14.25">
      <c r="A129" s="6">
        <v>128</v>
      </c>
      <c r="B129" s="7" t="s">
        <v>12</v>
      </c>
      <c r="C129" s="7" t="s">
        <v>681</v>
      </c>
      <c r="D129" s="19" t="s">
        <v>1257</v>
      </c>
      <c r="E129" s="19" t="s">
        <v>862</v>
      </c>
      <c r="F129" s="7" t="s">
        <v>313</v>
      </c>
      <c r="G129" s="8">
        <v>1</v>
      </c>
      <c r="H129" s="8">
        <v>1</v>
      </c>
      <c r="I129" s="12" t="s">
        <v>314</v>
      </c>
      <c r="J129" s="7" t="s">
        <v>266</v>
      </c>
      <c r="K129" s="8">
        <v>2023</v>
      </c>
      <c r="L129" s="8" t="s">
        <v>14</v>
      </c>
      <c r="M129" s="12" t="s">
        <v>1128</v>
      </c>
      <c r="N129" s="23" t="s">
        <v>1575</v>
      </c>
      <c r="O129" s="9" t="s">
        <v>1575</v>
      </c>
      <c r="P129" s="7"/>
    </row>
    <row r="130" spans="1:16" s="10" customFormat="1" ht="14.25">
      <c r="A130" s="6">
        <v>129</v>
      </c>
      <c r="B130" s="7" t="s">
        <v>12</v>
      </c>
      <c r="C130" s="7" t="s">
        <v>29</v>
      </c>
      <c r="D130" s="19" t="s">
        <v>1258</v>
      </c>
      <c r="E130" s="19" t="s">
        <v>863</v>
      </c>
      <c r="F130" s="7" t="s">
        <v>315</v>
      </c>
      <c r="G130" s="8">
        <v>1</v>
      </c>
      <c r="H130" s="8">
        <v>1</v>
      </c>
      <c r="I130" s="12" t="s">
        <v>316</v>
      </c>
      <c r="J130" s="7" t="s">
        <v>266</v>
      </c>
      <c r="K130" s="8">
        <v>2023</v>
      </c>
      <c r="L130" s="8" t="s">
        <v>14</v>
      </c>
      <c r="M130" s="12" t="s">
        <v>1128</v>
      </c>
      <c r="N130" s="23" t="s">
        <v>1576</v>
      </c>
      <c r="O130" s="9" t="s">
        <v>1576</v>
      </c>
      <c r="P130" s="7"/>
    </row>
    <row r="131" spans="1:16" s="10" customFormat="1" ht="14.25">
      <c r="A131" s="6">
        <v>130</v>
      </c>
      <c r="B131" s="7" t="s">
        <v>12</v>
      </c>
      <c r="C131" s="7" t="s">
        <v>29</v>
      </c>
      <c r="D131" s="19" t="s">
        <v>1259</v>
      </c>
      <c r="E131" s="19" t="s">
        <v>864</v>
      </c>
      <c r="F131" s="7" t="s">
        <v>317</v>
      </c>
      <c r="G131" s="8">
        <v>1</v>
      </c>
      <c r="H131" s="8">
        <v>1</v>
      </c>
      <c r="I131" s="12" t="s">
        <v>318</v>
      </c>
      <c r="J131" s="7" t="s">
        <v>266</v>
      </c>
      <c r="K131" s="8">
        <v>2023</v>
      </c>
      <c r="L131" s="8" t="s">
        <v>14</v>
      </c>
      <c r="M131" s="12" t="s">
        <v>1128</v>
      </c>
      <c r="N131" s="23" t="s">
        <v>1577</v>
      </c>
      <c r="O131" s="9" t="s">
        <v>1577</v>
      </c>
      <c r="P131" s="7"/>
    </row>
    <row r="132" spans="1:16" s="10" customFormat="1" ht="14.25">
      <c r="A132" s="6">
        <v>131</v>
      </c>
      <c r="B132" s="7" t="s">
        <v>12</v>
      </c>
      <c r="C132" s="7" t="s">
        <v>39</v>
      </c>
      <c r="D132" s="19" t="s">
        <v>1260</v>
      </c>
      <c r="E132" s="19" t="s">
        <v>865</v>
      </c>
      <c r="F132" s="7" t="s">
        <v>319</v>
      </c>
      <c r="G132" s="8">
        <v>1</v>
      </c>
      <c r="H132" s="8">
        <v>1</v>
      </c>
      <c r="I132" s="12" t="s">
        <v>320</v>
      </c>
      <c r="J132" s="7" t="s">
        <v>266</v>
      </c>
      <c r="K132" s="8">
        <v>2023</v>
      </c>
      <c r="L132" s="8" t="s">
        <v>14</v>
      </c>
      <c r="M132" s="12" t="s">
        <v>1128</v>
      </c>
      <c r="N132" s="23" t="s">
        <v>1578</v>
      </c>
      <c r="O132" s="9" t="s">
        <v>1578</v>
      </c>
      <c r="P132" s="7"/>
    </row>
    <row r="133" spans="1:16" s="10" customFormat="1" ht="14.25">
      <c r="A133" s="6">
        <v>132</v>
      </c>
      <c r="B133" s="7" t="s">
        <v>12</v>
      </c>
      <c r="C133" s="7" t="s">
        <v>30</v>
      </c>
      <c r="D133" s="19" t="s">
        <v>1261</v>
      </c>
      <c r="E133" s="19" t="s">
        <v>866</v>
      </c>
      <c r="F133" s="7" t="s">
        <v>321</v>
      </c>
      <c r="G133" s="8">
        <v>1</v>
      </c>
      <c r="H133" s="8">
        <v>1</v>
      </c>
      <c r="I133" s="7" t="s">
        <v>322</v>
      </c>
      <c r="J133" s="7" t="s">
        <v>266</v>
      </c>
      <c r="K133" s="8">
        <v>2022</v>
      </c>
      <c r="L133" s="8" t="s">
        <v>14</v>
      </c>
      <c r="M133" s="12" t="s">
        <v>1128</v>
      </c>
      <c r="N133" s="23" t="s">
        <v>1579</v>
      </c>
      <c r="O133" s="9" t="s">
        <v>1579</v>
      </c>
      <c r="P133" s="7"/>
    </row>
    <row r="134" spans="1:16" s="10" customFormat="1" ht="14.25">
      <c r="A134" s="6">
        <v>133</v>
      </c>
      <c r="B134" s="7" t="s">
        <v>12</v>
      </c>
      <c r="C134" s="7" t="s">
        <v>29</v>
      </c>
      <c r="D134" s="19" t="s">
        <v>1262</v>
      </c>
      <c r="E134" s="19" t="s">
        <v>867</v>
      </c>
      <c r="F134" s="7" t="s">
        <v>323</v>
      </c>
      <c r="G134" s="8">
        <v>1</v>
      </c>
      <c r="H134" s="8">
        <v>1</v>
      </c>
      <c r="I134" s="12" t="s">
        <v>324</v>
      </c>
      <c r="J134" s="7" t="s">
        <v>266</v>
      </c>
      <c r="K134" s="8">
        <v>2023</v>
      </c>
      <c r="L134" s="8" t="s">
        <v>14</v>
      </c>
      <c r="M134" s="12" t="s">
        <v>1128</v>
      </c>
      <c r="N134" s="23" t="s">
        <v>1580</v>
      </c>
      <c r="O134" s="9" t="s">
        <v>1580</v>
      </c>
      <c r="P134" s="7"/>
    </row>
    <row r="135" spans="1:16" s="10" customFormat="1" ht="14.25">
      <c r="A135" s="6">
        <v>134</v>
      </c>
      <c r="B135" s="7" t="s">
        <v>12</v>
      </c>
      <c r="C135" s="7" t="s">
        <v>681</v>
      </c>
      <c r="D135" s="19" t="s">
        <v>1263</v>
      </c>
      <c r="E135" s="19" t="s">
        <v>868</v>
      </c>
      <c r="F135" s="7" t="s">
        <v>325</v>
      </c>
      <c r="G135" s="8">
        <v>1</v>
      </c>
      <c r="H135" s="8">
        <v>1</v>
      </c>
      <c r="I135" s="7" t="s">
        <v>326</v>
      </c>
      <c r="J135" s="7" t="s">
        <v>266</v>
      </c>
      <c r="K135" s="8">
        <v>2022</v>
      </c>
      <c r="L135" s="8" t="s">
        <v>14</v>
      </c>
      <c r="M135" s="12" t="s">
        <v>1128</v>
      </c>
      <c r="N135" s="23" t="s">
        <v>1581</v>
      </c>
      <c r="O135" s="9" t="s">
        <v>1581</v>
      </c>
      <c r="P135" s="7"/>
    </row>
    <row r="136" spans="1:16" s="10" customFormat="1" ht="14.25">
      <c r="A136" s="6">
        <v>135</v>
      </c>
      <c r="B136" s="7" t="s">
        <v>12</v>
      </c>
      <c r="C136" s="7" t="s">
        <v>681</v>
      </c>
      <c r="D136" s="19" t="s">
        <v>1264</v>
      </c>
      <c r="E136" s="19" t="s">
        <v>869</v>
      </c>
      <c r="F136" s="7" t="s">
        <v>327</v>
      </c>
      <c r="G136" s="8">
        <v>1</v>
      </c>
      <c r="H136" s="8">
        <v>1</v>
      </c>
      <c r="I136" s="12" t="s">
        <v>328</v>
      </c>
      <c r="J136" s="7" t="s">
        <v>266</v>
      </c>
      <c r="K136" s="8">
        <v>2023</v>
      </c>
      <c r="L136" s="8" t="s">
        <v>14</v>
      </c>
      <c r="M136" s="12" t="s">
        <v>1128</v>
      </c>
      <c r="N136" s="23" t="s">
        <v>1582</v>
      </c>
      <c r="O136" s="9" t="s">
        <v>1582</v>
      </c>
      <c r="P136" s="7"/>
    </row>
    <row r="137" spans="1:16" s="10" customFormat="1" ht="14.25">
      <c r="A137" s="6">
        <v>136</v>
      </c>
      <c r="B137" s="7" t="s">
        <v>12</v>
      </c>
      <c r="C137" s="7" t="s">
        <v>29</v>
      </c>
      <c r="D137" s="19" t="s">
        <v>1265</v>
      </c>
      <c r="E137" s="19" t="s">
        <v>870</v>
      </c>
      <c r="F137" s="7" t="s">
        <v>329</v>
      </c>
      <c r="G137" s="8">
        <v>1</v>
      </c>
      <c r="H137" s="8">
        <v>1</v>
      </c>
      <c r="I137" s="7" t="s">
        <v>330</v>
      </c>
      <c r="J137" s="7" t="s">
        <v>266</v>
      </c>
      <c r="K137" s="8">
        <v>2022</v>
      </c>
      <c r="L137" s="8" t="s">
        <v>14</v>
      </c>
      <c r="M137" s="12" t="s">
        <v>1128</v>
      </c>
      <c r="N137" s="23" t="s">
        <v>1583</v>
      </c>
      <c r="O137" s="9" t="s">
        <v>1583</v>
      </c>
      <c r="P137" s="7"/>
    </row>
    <row r="138" spans="1:16" s="10" customFormat="1" ht="14.25">
      <c r="A138" s="6">
        <v>137</v>
      </c>
      <c r="B138" s="7" t="s">
        <v>12</v>
      </c>
      <c r="C138" s="7" t="s">
        <v>39</v>
      </c>
      <c r="D138" s="19" t="s">
        <v>1266</v>
      </c>
      <c r="E138" s="19" t="s">
        <v>871</v>
      </c>
      <c r="F138" s="7" t="s">
        <v>331</v>
      </c>
      <c r="G138" s="8">
        <v>1</v>
      </c>
      <c r="H138" s="8">
        <v>1</v>
      </c>
      <c r="I138" s="7" t="s">
        <v>332</v>
      </c>
      <c r="J138" s="7" t="s">
        <v>266</v>
      </c>
      <c r="K138" s="8">
        <v>2023</v>
      </c>
      <c r="L138" s="8" t="s">
        <v>14</v>
      </c>
      <c r="M138" s="12" t="s">
        <v>1128</v>
      </c>
      <c r="N138" s="23" t="s">
        <v>1584</v>
      </c>
      <c r="O138" s="9" t="s">
        <v>1584</v>
      </c>
      <c r="P138" s="7"/>
    </row>
    <row r="139" spans="1:16" s="10" customFormat="1" ht="14.25">
      <c r="A139" s="6">
        <v>138</v>
      </c>
      <c r="B139" s="7" t="s">
        <v>12</v>
      </c>
      <c r="C139" s="7" t="s">
        <v>39</v>
      </c>
      <c r="D139" s="19" t="s">
        <v>1267</v>
      </c>
      <c r="E139" s="19" t="s">
        <v>872</v>
      </c>
      <c r="F139" s="7" t="s">
        <v>333</v>
      </c>
      <c r="G139" s="8">
        <v>1</v>
      </c>
      <c r="H139" s="8">
        <v>1</v>
      </c>
      <c r="I139" s="7" t="s">
        <v>334</v>
      </c>
      <c r="J139" s="7" t="s">
        <v>290</v>
      </c>
      <c r="K139" s="8">
        <v>2023</v>
      </c>
      <c r="L139" s="8" t="s">
        <v>14</v>
      </c>
      <c r="M139" s="12" t="s">
        <v>1128</v>
      </c>
      <c r="N139" s="23" t="s">
        <v>1585</v>
      </c>
      <c r="O139" s="9" t="s">
        <v>1585</v>
      </c>
      <c r="P139" s="7"/>
    </row>
    <row r="140" spans="1:16" s="10" customFormat="1" ht="14.25">
      <c r="A140" s="6">
        <v>139</v>
      </c>
      <c r="B140" s="7" t="s">
        <v>12</v>
      </c>
      <c r="C140" s="7" t="s">
        <v>30</v>
      </c>
      <c r="D140" s="19" t="s">
        <v>1268</v>
      </c>
      <c r="E140" s="19" t="s">
        <v>873</v>
      </c>
      <c r="F140" s="7" t="s">
        <v>335</v>
      </c>
      <c r="G140" s="8">
        <v>1</v>
      </c>
      <c r="H140" s="8">
        <v>1</v>
      </c>
      <c r="I140" s="7" t="s">
        <v>336</v>
      </c>
      <c r="J140" s="7" t="s">
        <v>266</v>
      </c>
      <c r="K140" s="8">
        <v>2023</v>
      </c>
      <c r="L140" s="8" t="s">
        <v>14</v>
      </c>
      <c r="M140" s="12" t="s">
        <v>1128</v>
      </c>
      <c r="N140" s="23" t="s">
        <v>1586</v>
      </c>
      <c r="O140" s="9" t="s">
        <v>1586</v>
      </c>
      <c r="P140" s="7"/>
    </row>
    <row r="141" spans="1:16" s="10" customFormat="1" ht="14.25">
      <c r="A141" s="6">
        <v>140</v>
      </c>
      <c r="B141" s="7" t="s">
        <v>12</v>
      </c>
      <c r="C141" s="7" t="s">
        <v>29</v>
      </c>
      <c r="D141" s="19" t="s">
        <v>1269</v>
      </c>
      <c r="E141" s="19" t="s">
        <v>874</v>
      </c>
      <c r="F141" s="7" t="s">
        <v>337</v>
      </c>
      <c r="G141" s="8">
        <v>1</v>
      </c>
      <c r="H141" s="8">
        <v>1</v>
      </c>
      <c r="I141" s="7" t="s">
        <v>338</v>
      </c>
      <c r="J141" s="7" t="s">
        <v>266</v>
      </c>
      <c r="K141" s="8">
        <v>2022</v>
      </c>
      <c r="L141" s="8" t="s">
        <v>14</v>
      </c>
      <c r="M141" s="12" t="s">
        <v>1128</v>
      </c>
      <c r="N141" s="23" t="s">
        <v>1587</v>
      </c>
      <c r="O141" s="9" t="s">
        <v>1587</v>
      </c>
      <c r="P141" s="7"/>
    </row>
    <row r="142" spans="1:16" s="10" customFormat="1" ht="14.25">
      <c r="A142" s="6">
        <v>141</v>
      </c>
      <c r="B142" s="7" t="s">
        <v>12</v>
      </c>
      <c r="C142" s="7" t="s">
        <v>682</v>
      </c>
      <c r="D142" s="19" t="s">
        <v>1270</v>
      </c>
      <c r="E142" s="19" t="s">
        <v>875</v>
      </c>
      <c r="F142" s="7" t="s">
        <v>339</v>
      </c>
      <c r="G142" s="8">
        <v>1</v>
      </c>
      <c r="H142" s="8">
        <v>1</v>
      </c>
      <c r="I142" s="7" t="s">
        <v>340</v>
      </c>
      <c r="J142" s="7" t="s">
        <v>266</v>
      </c>
      <c r="K142" s="8">
        <v>2022</v>
      </c>
      <c r="L142" s="8" t="s">
        <v>14</v>
      </c>
      <c r="M142" s="12" t="s">
        <v>1128</v>
      </c>
      <c r="N142" s="23" t="s">
        <v>1588</v>
      </c>
      <c r="O142" s="9" t="s">
        <v>1588</v>
      </c>
      <c r="P142" s="7"/>
    </row>
    <row r="143" spans="1:16" s="10" customFormat="1" ht="14.25">
      <c r="A143" s="6">
        <v>142</v>
      </c>
      <c r="B143" s="7" t="s">
        <v>12</v>
      </c>
      <c r="C143" s="7" t="s">
        <v>681</v>
      </c>
      <c r="D143" s="19" t="s">
        <v>1271</v>
      </c>
      <c r="E143" s="19" t="s">
        <v>876</v>
      </c>
      <c r="F143" s="7" t="s">
        <v>341</v>
      </c>
      <c r="G143" s="8">
        <v>1</v>
      </c>
      <c r="H143" s="8">
        <v>1</v>
      </c>
      <c r="I143" s="7" t="s">
        <v>342</v>
      </c>
      <c r="J143" s="7" t="s">
        <v>266</v>
      </c>
      <c r="K143" s="8">
        <v>2022</v>
      </c>
      <c r="L143" s="8" t="s">
        <v>14</v>
      </c>
      <c r="M143" s="12" t="s">
        <v>1128</v>
      </c>
      <c r="N143" s="23" t="s">
        <v>1589</v>
      </c>
      <c r="O143" s="9" t="s">
        <v>1589</v>
      </c>
      <c r="P143" s="7"/>
    </row>
    <row r="144" spans="1:16" s="10" customFormat="1" ht="14.25">
      <c r="A144" s="6">
        <v>143</v>
      </c>
      <c r="B144" s="7" t="s">
        <v>12</v>
      </c>
      <c r="C144" s="7" t="s">
        <v>674</v>
      </c>
      <c r="D144" s="19" t="s">
        <v>1272</v>
      </c>
      <c r="E144" s="19" t="s">
        <v>877</v>
      </c>
      <c r="F144" s="7" t="s">
        <v>343</v>
      </c>
      <c r="G144" s="8">
        <v>1</v>
      </c>
      <c r="H144" s="8">
        <v>3</v>
      </c>
      <c r="I144" s="7" t="s">
        <v>344</v>
      </c>
      <c r="J144" s="7" t="s">
        <v>266</v>
      </c>
      <c r="K144" s="8">
        <v>2022</v>
      </c>
      <c r="L144" s="8" t="s">
        <v>14</v>
      </c>
      <c r="M144" s="12" t="s">
        <v>1128</v>
      </c>
      <c r="N144" s="23" t="s">
        <v>1590</v>
      </c>
      <c r="O144" s="9" t="s">
        <v>1590</v>
      </c>
      <c r="P144" s="7"/>
    </row>
    <row r="145" spans="1:16" s="10" customFormat="1" ht="14.25">
      <c r="A145" s="6">
        <v>144</v>
      </c>
      <c r="B145" s="7" t="s">
        <v>12</v>
      </c>
      <c r="C145" s="7" t="s">
        <v>39</v>
      </c>
      <c r="D145" s="19" t="s">
        <v>1273</v>
      </c>
      <c r="E145" s="19" t="s">
        <v>878</v>
      </c>
      <c r="F145" s="7" t="s">
        <v>345</v>
      </c>
      <c r="G145" s="8">
        <v>1</v>
      </c>
      <c r="H145" s="8">
        <v>1</v>
      </c>
      <c r="I145" s="7" t="s">
        <v>346</v>
      </c>
      <c r="J145" s="7" t="s">
        <v>266</v>
      </c>
      <c r="K145" s="8">
        <v>2022</v>
      </c>
      <c r="L145" s="8" t="s">
        <v>14</v>
      </c>
      <c r="M145" s="12" t="s">
        <v>1128</v>
      </c>
      <c r="N145" s="23" t="s">
        <v>1591</v>
      </c>
      <c r="O145" s="9" t="s">
        <v>1591</v>
      </c>
      <c r="P145" s="7"/>
    </row>
    <row r="146" spans="1:16" s="10" customFormat="1" ht="14.25">
      <c r="A146" s="6">
        <v>145</v>
      </c>
      <c r="B146" s="7" t="s">
        <v>12</v>
      </c>
      <c r="C146" s="7" t="s">
        <v>674</v>
      </c>
      <c r="D146" s="19" t="s">
        <v>1274</v>
      </c>
      <c r="E146" s="19" t="s">
        <v>879</v>
      </c>
      <c r="F146" s="7" t="s">
        <v>347</v>
      </c>
      <c r="G146" s="8">
        <v>1</v>
      </c>
      <c r="H146" s="8">
        <v>1</v>
      </c>
      <c r="I146" s="7" t="s">
        <v>348</v>
      </c>
      <c r="J146" s="7" t="s">
        <v>266</v>
      </c>
      <c r="K146" s="8">
        <v>2020</v>
      </c>
      <c r="L146" s="8" t="s">
        <v>14</v>
      </c>
      <c r="M146" s="12" t="s">
        <v>1128</v>
      </c>
      <c r="N146" s="23" t="s">
        <v>1592</v>
      </c>
      <c r="O146" s="9" t="s">
        <v>1592</v>
      </c>
      <c r="P146" s="7"/>
    </row>
    <row r="147" spans="1:16" s="10" customFormat="1" ht="14.25">
      <c r="A147" s="6">
        <v>146</v>
      </c>
      <c r="B147" s="7" t="s">
        <v>12</v>
      </c>
      <c r="C147" s="7" t="s">
        <v>30</v>
      </c>
      <c r="D147" s="19" t="s">
        <v>1275</v>
      </c>
      <c r="E147" s="19" t="s">
        <v>880</v>
      </c>
      <c r="F147" s="7" t="s">
        <v>349</v>
      </c>
      <c r="G147" s="8">
        <v>1</v>
      </c>
      <c r="H147" s="8">
        <v>1</v>
      </c>
      <c r="I147" s="12" t="s">
        <v>350</v>
      </c>
      <c r="J147" s="7" t="s">
        <v>266</v>
      </c>
      <c r="K147" s="8">
        <v>2023</v>
      </c>
      <c r="L147" s="8" t="s">
        <v>14</v>
      </c>
      <c r="M147" s="12" t="s">
        <v>1128</v>
      </c>
      <c r="N147" s="23" t="s">
        <v>1593</v>
      </c>
      <c r="O147" s="9" t="s">
        <v>1593</v>
      </c>
      <c r="P147" s="7"/>
    </row>
    <row r="148" spans="1:16" s="10" customFormat="1" ht="14.25">
      <c r="A148" s="6">
        <v>147</v>
      </c>
      <c r="B148" s="7" t="s">
        <v>12</v>
      </c>
      <c r="C148" s="7" t="s">
        <v>29</v>
      </c>
      <c r="D148" s="19" t="s">
        <v>1276</v>
      </c>
      <c r="E148" s="19" t="s">
        <v>881</v>
      </c>
      <c r="F148" s="7" t="s">
        <v>351</v>
      </c>
      <c r="G148" s="8">
        <v>1</v>
      </c>
      <c r="H148" s="8">
        <v>1</v>
      </c>
      <c r="I148" s="7" t="s">
        <v>352</v>
      </c>
      <c r="J148" s="7" t="s">
        <v>266</v>
      </c>
      <c r="K148" s="8">
        <v>2022</v>
      </c>
      <c r="L148" s="8" t="s">
        <v>14</v>
      </c>
      <c r="M148" s="12" t="s">
        <v>1128</v>
      </c>
      <c r="N148" s="23" t="s">
        <v>1594</v>
      </c>
      <c r="O148" s="9" t="s">
        <v>1594</v>
      </c>
      <c r="P148" s="7"/>
    </row>
    <row r="149" spans="1:16" s="10" customFormat="1" ht="14.25">
      <c r="A149" s="6">
        <v>148</v>
      </c>
      <c r="B149" s="7" t="s">
        <v>12</v>
      </c>
      <c r="C149" s="7" t="s">
        <v>39</v>
      </c>
      <c r="D149" s="19" t="s">
        <v>1277</v>
      </c>
      <c r="E149" s="19" t="s">
        <v>882</v>
      </c>
      <c r="F149" s="7" t="s">
        <v>353</v>
      </c>
      <c r="G149" s="8">
        <v>1</v>
      </c>
      <c r="H149" s="8">
        <v>1</v>
      </c>
      <c r="I149" s="7" t="s">
        <v>354</v>
      </c>
      <c r="J149" s="7" t="s">
        <v>266</v>
      </c>
      <c r="K149" s="8">
        <v>2021</v>
      </c>
      <c r="L149" s="8" t="s">
        <v>14</v>
      </c>
      <c r="M149" s="12" t="s">
        <v>1128</v>
      </c>
      <c r="N149" s="23" t="s">
        <v>1595</v>
      </c>
      <c r="O149" s="9" t="s">
        <v>1595</v>
      </c>
      <c r="P149" s="7"/>
    </row>
    <row r="150" spans="1:16" s="10" customFormat="1" ht="14.25">
      <c r="A150" s="6">
        <v>149</v>
      </c>
      <c r="B150" s="7" t="s">
        <v>12</v>
      </c>
      <c r="C150" s="7" t="s">
        <v>29</v>
      </c>
      <c r="D150" s="19" t="s">
        <v>1278</v>
      </c>
      <c r="E150" s="19" t="s">
        <v>883</v>
      </c>
      <c r="F150" s="7" t="s">
        <v>355</v>
      </c>
      <c r="G150" s="8">
        <v>1</v>
      </c>
      <c r="H150" s="8">
        <v>1</v>
      </c>
      <c r="I150" s="12" t="s">
        <v>356</v>
      </c>
      <c r="J150" s="7" t="s">
        <v>266</v>
      </c>
      <c r="K150" s="8">
        <v>2023</v>
      </c>
      <c r="L150" s="8" t="s">
        <v>14</v>
      </c>
      <c r="M150" s="12" t="s">
        <v>1128</v>
      </c>
      <c r="N150" s="23" t="s">
        <v>1596</v>
      </c>
      <c r="O150" s="9" t="s">
        <v>1596</v>
      </c>
      <c r="P150" s="7"/>
    </row>
    <row r="151" spans="1:16" s="10" customFormat="1" ht="14.25">
      <c r="A151" s="6">
        <v>150</v>
      </c>
      <c r="B151" s="7" t="s">
        <v>12</v>
      </c>
      <c r="C151" s="7" t="s">
        <v>29</v>
      </c>
      <c r="D151" s="19" t="s">
        <v>1279</v>
      </c>
      <c r="E151" s="19" t="s">
        <v>884</v>
      </c>
      <c r="F151" s="7" t="s">
        <v>357</v>
      </c>
      <c r="G151" s="8">
        <v>1</v>
      </c>
      <c r="H151" s="8">
        <v>1</v>
      </c>
      <c r="I151" s="7" t="s">
        <v>358</v>
      </c>
      <c r="J151" s="7" t="s">
        <v>290</v>
      </c>
      <c r="K151" s="8">
        <v>2020</v>
      </c>
      <c r="L151" s="8" t="s">
        <v>14</v>
      </c>
      <c r="M151" s="12" t="s">
        <v>1128</v>
      </c>
      <c r="N151" s="23" t="s">
        <v>1597</v>
      </c>
      <c r="O151" s="9" t="s">
        <v>1597</v>
      </c>
      <c r="P151" s="7"/>
    </row>
    <row r="152" spans="1:16" s="10" customFormat="1" ht="14.25">
      <c r="A152" s="6">
        <v>151</v>
      </c>
      <c r="B152" s="7" t="s">
        <v>12</v>
      </c>
      <c r="C152" s="7" t="s">
        <v>681</v>
      </c>
      <c r="D152" s="19" t="s">
        <v>1280</v>
      </c>
      <c r="E152" s="19" t="s">
        <v>885</v>
      </c>
      <c r="F152" s="7" t="s">
        <v>359</v>
      </c>
      <c r="G152" s="8">
        <v>1</v>
      </c>
      <c r="H152" s="8">
        <v>1</v>
      </c>
      <c r="I152" s="7" t="s">
        <v>360</v>
      </c>
      <c r="J152" s="7" t="s">
        <v>266</v>
      </c>
      <c r="K152" s="8">
        <v>2022</v>
      </c>
      <c r="L152" s="8" t="s">
        <v>14</v>
      </c>
      <c r="M152" s="12" t="s">
        <v>1128</v>
      </c>
      <c r="N152" s="23" t="s">
        <v>1598</v>
      </c>
      <c r="O152" s="9" t="s">
        <v>1598</v>
      </c>
      <c r="P152" s="7"/>
    </row>
    <row r="153" spans="1:16" s="10" customFormat="1" ht="14.25">
      <c r="A153" s="6">
        <v>152</v>
      </c>
      <c r="B153" s="7" t="s">
        <v>12</v>
      </c>
      <c r="C153" s="7" t="s">
        <v>681</v>
      </c>
      <c r="D153" s="19" t="s">
        <v>1281</v>
      </c>
      <c r="E153" s="19" t="s">
        <v>886</v>
      </c>
      <c r="F153" s="7" t="s">
        <v>361</v>
      </c>
      <c r="G153" s="8">
        <v>1</v>
      </c>
      <c r="H153" s="8">
        <v>1</v>
      </c>
      <c r="I153" s="7" t="s">
        <v>362</v>
      </c>
      <c r="J153" s="7" t="s">
        <v>266</v>
      </c>
      <c r="K153" s="8">
        <v>2022</v>
      </c>
      <c r="L153" s="8" t="s">
        <v>14</v>
      </c>
      <c r="M153" s="12" t="s">
        <v>1128</v>
      </c>
      <c r="N153" s="23" t="s">
        <v>1599</v>
      </c>
      <c r="O153" s="9" t="s">
        <v>1599</v>
      </c>
      <c r="P153" s="7"/>
    </row>
    <row r="154" spans="1:16" s="10" customFormat="1" ht="14.25">
      <c r="A154" s="6">
        <v>153</v>
      </c>
      <c r="B154" s="7" t="s">
        <v>12</v>
      </c>
      <c r="C154" s="7" t="s">
        <v>29</v>
      </c>
      <c r="D154" s="19" t="s">
        <v>1282</v>
      </c>
      <c r="E154" s="19" t="s">
        <v>887</v>
      </c>
      <c r="F154" s="7" t="s">
        <v>363</v>
      </c>
      <c r="G154" s="8">
        <v>1</v>
      </c>
      <c r="H154" s="8">
        <v>1</v>
      </c>
      <c r="I154" s="7" t="s">
        <v>364</v>
      </c>
      <c r="J154" s="7" t="s">
        <v>266</v>
      </c>
      <c r="K154" s="8">
        <v>2022</v>
      </c>
      <c r="L154" s="8" t="s">
        <v>14</v>
      </c>
      <c r="M154" s="12" t="s">
        <v>1128</v>
      </c>
      <c r="N154" s="23" t="s">
        <v>1600</v>
      </c>
      <c r="O154" s="9" t="s">
        <v>1600</v>
      </c>
      <c r="P154" s="7"/>
    </row>
    <row r="155" spans="1:16" s="10" customFormat="1" ht="14.25">
      <c r="A155" s="6">
        <v>154</v>
      </c>
      <c r="B155" s="7" t="s">
        <v>12</v>
      </c>
      <c r="C155" s="7" t="s">
        <v>29</v>
      </c>
      <c r="D155" s="19" t="s">
        <v>1283</v>
      </c>
      <c r="E155" s="19" t="s">
        <v>888</v>
      </c>
      <c r="F155" s="7" t="s">
        <v>365</v>
      </c>
      <c r="G155" s="8">
        <v>1</v>
      </c>
      <c r="H155" s="8">
        <v>1</v>
      </c>
      <c r="I155" s="7" t="s">
        <v>366</v>
      </c>
      <c r="J155" s="7" t="s">
        <v>266</v>
      </c>
      <c r="K155" s="8">
        <v>2022</v>
      </c>
      <c r="L155" s="8" t="s">
        <v>14</v>
      </c>
      <c r="M155" s="12" t="s">
        <v>1128</v>
      </c>
      <c r="N155" s="23" t="s">
        <v>1601</v>
      </c>
      <c r="O155" s="9" t="s">
        <v>1601</v>
      </c>
      <c r="P155" s="7"/>
    </row>
    <row r="156" spans="1:16" s="10" customFormat="1" ht="14.25">
      <c r="A156" s="6">
        <v>155</v>
      </c>
      <c r="B156" s="7" t="s">
        <v>12</v>
      </c>
      <c r="C156" s="7" t="s">
        <v>29</v>
      </c>
      <c r="D156" s="19" t="s">
        <v>1284</v>
      </c>
      <c r="E156" s="19" t="s">
        <v>889</v>
      </c>
      <c r="F156" s="7" t="s">
        <v>367</v>
      </c>
      <c r="G156" s="8">
        <v>1</v>
      </c>
      <c r="H156" s="8">
        <v>1</v>
      </c>
      <c r="I156" s="7" t="s">
        <v>368</v>
      </c>
      <c r="J156" s="7" t="s">
        <v>266</v>
      </c>
      <c r="K156" s="8">
        <v>2021</v>
      </c>
      <c r="L156" s="8" t="s">
        <v>14</v>
      </c>
      <c r="M156" s="12" t="s">
        <v>1128</v>
      </c>
      <c r="N156" s="23" t="s">
        <v>1602</v>
      </c>
      <c r="O156" s="9" t="s">
        <v>1602</v>
      </c>
      <c r="P156" s="7"/>
    </row>
    <row r="157" spans="1:16" s="10" customFormat="1" ht="14.25">
      <c r="A157" s="6">
        <v>156</v>
      </c>
      <c r="B157" s="7" t="s">
        <v>12</v>
      </c>
      <c r="C157" s="7" t="s">
        <v>29</v>
      </c>
      <c r="D157" s="19" t="s">
        <v>1285</v>
      </c>
      <c r="E157" s="19" t="s">
        <v>890</v>
      </c>
      <c r="F157" s="7" t="s">
        <v>369</v>
      </c>
      <c r="G157" s="8">
        <v>1</v>
      </c>
      <c r="H157" s="8">
        <v>1</v>
      </c>
      <c r="I157" s="12" t="s">
        <v>370</v>
      </c>
      <c r="J157" s="7" t="s">
        <v>266</v>
      </c>
      <c r="K157" s="8">
        <v>2023</v>
      </c>
      <c r="L157" s="8" t="s">
        <v>14</v>
      </c>
      <c r="M157" s="12" t="s">
        <v>1128</v>
      </c>
      <c r="N157" s="23" t="s">
        <v>1603</v>
      </c>
      <c r="O157" s="9" t="s">
        <v>1603</v>
      </c>
      <c r="P157" s="7"/>
    </row>
    <row r="158" spans="1:16" s="10" customFormat="1" ht="14.25">
      <c r="A158" s="6">
        <v>157</v>
      </c>
      <c r="B158" s="7" t="s">
        <v>12</v>
      </c>
      <c r="C158" s="7" t="s">
        <v>29</v>
      </c>
      <c r="D158" s="19" t="s">
        <v>1286</v>
      </c>
      <c r="E158" s="19" t="s">
        <v>891</v>
      </c>
      <c r="F158" s="7" t="s">
        <v>371</v>
      </c>
      <c r="G158" s="8">
        <v>1</v>
      </c>
      <c r="H158" s="8">
        <v>1</v>
      </c>
      <c r="I158" s="12" t="s">
        <v>372</v>
      </c>
      <c r="J158" s="7" t="s">
        <v>266</v>
      </c>
      <c r="K158" s="8">
        <v>2023</v>
      </c>
      <c r="L158" s="8" t="s">
        <v>14</v>
      </c>
      <c r="M158" s="12" t="s">
        <v>1128</v>
      </c>
      <c r="N158" s="23" t="s">
        <v>1604</v>
      </c>
      <c r="O158" s="9" t="s">
        <v>1604</v>
      </c>
      <c r="P158" s="7"/>
    </row>
    <row r="159" spans="1:16" s="10" customFormat="1" ht="14.25">
      <c r="A159" s="6">
        <v>158</v>
      </c>
      <c r="B159" s="7" t="s">
        <v>12</v>
      </c>
      <c r="C159" s="7" t="s">
        <v>683</v>
      </c>
      <c r="D159" s="19" t="s">
        <v>1287</v>
      </c>
      <c r="E159" s="19" t="s">
        <v>892</v>
      </c>
      <c r="F159" s="7" t="s">
        <v>373</v>
      </c>
      <c r="G159" s="8">
        <v>1</v>
      </c>
      <c r="H159" s="8">
        <v>1</v>
      </c>
      <c r="I159" s="12" t="s">
        <v>374</v>
      </c>
      <c r="J159" s="7" t="s">
        <v>266</v>
      </c>
      <c r="K159" s="8">
        <v>2023</v>
      </c>
      <c r="L159" s="8" t="s">
        <v>14</v>
      </c>
      <c r="M159" s="12" t="s">
        <v>1128</v>
      </c>
      <c r="N159" s="23" t="s">
        <v>1605</v>
      </c>
      <c r="O159" s="9" t="s">
        <v>1605</v>
      </c>
      <c r="P159" s="7"/>
    </row>
    <row r="160" spans="1:16" s="10" customFormat="1" ht="14.25">
      <c r="A160" s="6">
        <v>159</v>
      </c>
      <c r="B160" s="7" t="s">
        <v>12</v>
      </c>
      <c r="C160" s="7" t="s">
        <v>29</v>
      </c>
      <c r="D160" s="19" t="s">
        <v>1288</v>
      </c>
      <c r="E160" s="19" t="s">
        <v>893</v>
      </c>
      <c r="F160" s="7" t="s">
        <v>375</v>
      </c>
      <c r="G160" s="8">
        <v>1</v>
      </c>
      <c r="H160" s="8">
        <v>1</v>
      </c>
      <c r="I160" s="7" t="s">
        <v>376</v>
      </c>
      <c r="J160" s="7" t="s">
        <v>266</v>
      </c>
      <c r="K160" s="8">
        <v>2022</v>
      </c>
      <c r="L160" s="8" t="s">
        <v>14</v>
      </c>
      <c r="M160" s="12" t="s">
        <v>1128</v>
      </c>
      <c r="N160" s="23" t="s">
        <v>1606</v>
      </c>
      <c r="O160" s="9" t="s">
        <v>1606</v>
      </c>
      <c r="P160" s="7"/>
    </row>
    <row r="161" spans="1:16" s="10" customFormat="1" ht="14.25">
      <c r="A161" s="6">
        <v>160</v>
      </c>
      <c r="B161" s="7" t="s">
        <v>12</v>
      </c>
      <c r="C161" s="7" t="s">
        <v>29</v>
      </c>
      <c r="D161" s="19" t="s">
        <v>1289</v>
      </c>
      <c r="E161" s="19" t="s">
        <v>894</v>
      </c>
      <c r="F161" s="7" t="s">
        <v>377</v>
      </c>
      <c r="G161" s="8">
        <v>1</v>
      </c>
      <c r="H161" s="8">
        <v>1</v>
      </c>
      <c r="I161" s="7" t="s">
        <v>378</v>
      </c>
      <c r="J161" s="7" t="s">
        <v>290</v>
      </c>
      <c r="K161" s="8">
        <v>2022</v>
      </c>
      <c r="L161" s="8" t="s">
        <v>14</v>
      </c>
      <c r="M161" s="12" t="s">
        <v>1128</v>
      </c>
      <c r="N161" s="23" t="s">
        <v>1607</v>
      </c>
      <c r="O161" s="9" t="s">
        <v>1607</v>
      </c>
      <c r="P161" s="7"/>
    </row>
    <row r="162" spans="1:16" s="10" customFormat="1" ht="14.25">
      <c r="A162" s="6">
        <v>161</v>
      </c>
      <c r="B162" s="7" t="s">
        <v>12</v>
      </c>
      <c r="C162" s="7" t="s">
        <v>29</v>
      </c>
      <c r="D162" s="19" t="s">
        <v>1290</v>
      </c>
      <c r="E162" s="19" t="s">
        <v>895</v>
      </c>
      <c r="F162" s="7" t="s">
        <v>379</v>
      </c>
      <c r="G162" s="8">
        <v>1</v>
      </c>
      <c r="H162" s="8">
        <v>1</v>
      </c>
      <c r="I162" s="7" t="s">
        <v>380</v>
      </c>
      <c r="J162" s="7" t="s">
        <v>266</v>
      </c>
      <c r="K162" s="8">
        <v>2022</v>
      </c>
      <c r="L162" s="8" t="s">
        <v>14</v>
      </c>
      <c r="M162" s="12" t="s">
        <v>1128</v>
      </c>
      <c r="N162" s="23" t="s">
        <v>1608</v>
      </c>
      <c r="O162" s="9" t="s">
        <v>1608</v>
      </c>
      <c r="P162" s="7"/>
    </row>
    <row r="163" spans="1:16" s="10" customFormat="1" ht="14.25">
      <c r="A163" s="6">
        <v>162</v>
      </c>
      <c r="B163" s="7" t="s">
        <v>12</v>
      </c>
      <c r="C163" s="7" t="s">
        <v>29</v>
      </c>
      <c r="D163" s="19" t="s">
        <v>1291</v>
      </c>
      <c r="E163" s="19" t="s">
        <v>896</v>
      </c>
      <c r="F163" s="7" t="s">
        <v>381</v>
      </c>
      <c r="G163" s="8">
        <v>1</v>
      </c>
      <c r="H163" s="8">
        <v>1</v>
      </c>
      <c r="I163" s="7" t="s">
        <v>382</v>
      </c>
      <c r="J163" s="7" t="s">
        <v>266</v>
      </c>
      <c r="K163" s="8">
        <v>2022</v>
      </c>
      <c r="L163" s="8" t="s">
        <v>14</v>
      </c>
      <c r="M163" s="12" t="s">
        <v>1128</v>
      </c>
      <c r="N163" s="23" t="s">
        <v>1609</v>
      </c>
      <c r="O163" s="9" t="s">
        <v>1609</v>
      </c>
      <c r="P163" s="7"/>
    </row>
    <row r="164" spans="1:16" s="10" customFormat="1" ht="14.25">
      <c r="A164" s="6">
        <v>163</v>
      </c>
      <c r="B164" s="7" t="s">
        <v>12</v>
      </c>
      <c r="C164" s="7" t="s">
        <v>681</v>
      </c>
      <c r="D164" s="19" t="s">
        <v>1292</v>
      </c>
      <c r="E164" s="19" t="s">
        <v>897</v>
      </c>
      <c r="F164" s="7" t="s">
        <v>383</v>
      </c>
      <c r="G164" s="8">
        <v>1</v>
      </c>
      <c r="H164" s="8">
        <v>1</v>
      </c>
      <c r="I164" s="7" t="s">
        <v>384</v>
      </c>
      <c r="J164" s="7" t="s">
        <v>266</v>
      </c>
      <c r="K164" s="8">
        <v>2022</v>
      </c>
      <c r="L164" s="8" t="s">
        <v>14</v>
      </c>
      <c r="M164" s="12" t="s">
        <v>1128</v>
      </c>
      <c r="N164" s="23" t="s">
        <v>1610</v>
      </c>
      <c r="O164" s="9" t="s">
        <v>1610</v>
      </c>
      <c r="P164" s="7"/>
    </row>
    <row r="165" spans="1:16" s="10" customFormat="1" ht="14.25">
      <c r="A165" s="6">
        <v>164</v>
      </c>
      <c r="B165" s="7" t="s">
        <v>12</v>
      </c>
      <c r="C165" s="7" t="s">
        <v>29</v>
      </c>
      <c r="D165" s="19" t="s">
        <v>1293</v>
      </c>
      <c r="E165" s="19" t="s">
        <v>898</v>
      </c>
      <c r="F165" s="7" t="s">
        <v>385</v>
      </c>
      <c r="G165" s="8">
        <v>1</v>
      </c>
      <c r="H165" s="8">
        <v>2</v>
      </c>
      <c r="I165" s="7" t="s">
        <v>386</v>
      </c>
      <c r="J165" s="7" t="s">
        <v>290</v>
      </c>
      <c r="K165" s="8">
        <v>2023</v>
      </c>
      <c r="L165" s="8" t="s">
        <v>14</v>
      </c>
      <c r="M165" s="12" t="s">
        <v>1128</v>
      </c>
      <c r="N165" s="23" t="s">
        <v>1611</v>
      </c>
      <c r="O165" s="9" t="s">
        <v>1611</v>
      </c>
      <c r="P165" s="7"/>
    </row>
    <row r="166" spans="1:16" s="10" customFormat="1" ht="14.25">
      <c r="A166" s="6">
        <v>165</v>
      </c>
      <c r="B166" s="7" t="s">
        <v>12</v>
      </c>
      <c r="C166" s="7" t="s">
        <v>29</v>
      </c>
      <c r="D166" s="19" t="s">
        <v>1294</v>
      </c>
      <c r="E166" s="19" t="s">
        <v>899</v>
      </c>
      <c r="F166" s="7" t="s">
        <v>387</v>
      </c>
      <c r="G166" s="8">
        <v>1</v>
      </c>
      <c r="H166" s="8">
        <v>1</v>
      </c>
      <c r="I166" s="7" t="s">
        <v>388</v>
      </c>
      <c r="J166" s="7" t="s">
        <v>266</v>
      </c>
      <c r="K166" s="8">
        <v>2023</v>
      </c>
      <c r="L166" s="8" t="s">
        <v>14</v>
      </c>
      <c r="M166" s="12" t="s">
        <v>1128</v>
      </c>
      <c r="N166" s="23" t="s">
        <v>1612</v>
      </c>
      <c r="O166" s="9" t="s">
        <v>1612</v>
      </c>
      <c r="P166" s="7"/>
    </row>
    <row r="167" spans="1:16" s="10" customFormat="1" ht="14.25">
      <c r="A167" s="6">
        <v>166</v>
      </c>
      <c r="B167" s="7" t="s">
        <v>12</v>
      </c>
      <c r="C167" s="7" t="s">
        <v>29</v>
      </c>
      <c r="D167" s="19" t="s">
        <v>1295</v>
      </c>
      <c r="E167" s="19" t="s">
        <v>900</v>
      </c>
      <c r="F167" s="7" t="s">
        <v>389</v>
      </c>
      <c r="G167" s="8">
        <v>1</v>
      </c>
      <c r="H167" s="8">
        <v>3</v>
      </c>
      <c r="I167" s="7" t="s">
        <v>390</v>
      </c>
      <c r="J167" s="7" t="s">
        <v>266</v>
      </c>
      <c r="K167" s="8">
        <v>2021</v>
      </c>
      <c r="L167" s="8" t="s">
        <v>14</v>
      </c>
      <c r="M167" s="12" t="s">
        <v>1128</v>
      </c>
      <c r="N167" s="23" t="s">
        <v>1613</v>
      </c>
      <c r="O167" s="9" t="s">
        <v>1613</v>
      </c>
      <c r="P167" s="7"/>
    </row>
    <row r="168" spans="1:16" s="10" customFormat="1" ht="14.25">
      <c r="A168" s="6">
        <v>167</v>
      </c>
      <c r="B168" s="7" t="s">
        <v>12</v>
      </c>
      <c r="C168" s="7" t="s">
        <v>681</v>
      </c>
      <c r="D168" s="19" t="s">
        <v>1296</v>
      </c>
      <c r="E168" s="19" t="s">
        <v>901</v>
      </c>
      <c r="F168" s="7" t="s">
        <v>391</v>
      </c>
      <c r="G168" s="8">
        <v>1</v>
      </c>
      <c r="H168" s="8">
        <v>2</v>
      </c>
      <c r="I168" s="7" t="s">
        <v>392</v>
      </c>
      <c r="J168" s="7" t="s">
        <v>266</v>
      </c>
      <c r="K168" s="8">
        <v>2020</v>
      </c>
      <c r="L168" s="8" t="s">
        <v>14</v>
      </c>
      <c r="M168" s="12" t="s">
        <v>1128</v>
      </c>
      <c r="N168" s="23" t="s">
        <v>1614</v>
      </c>
      <c r="O168" s="9" t="s">
        <v>1614</v>
      </c>
      <c r="P168" s="7"/>
    </row>
    <row r="169" spans="1:16" s="10" customFormat="1" ht="14.25">
      <c r="A169" s="6">
        <v>168</v>
      </c>
      <c r="B169" s="7" t="s">
        <v>12</v>
      </c>
      <c r="C169" s="7" t="s">
        <v>29</v>
      </c>
      <c r="D169" s="19" t="s">
        <v>1297</v>
      </c>
      <c r="E169" s="19" t="s">
        <v>902</v>
      </c>
      <c r="F169" s="7" t="s">
        <v>393</v>
      </c>
      <c r="G169" s="8">
        <v>1</v>
      </c>
      <c r="H169" s="8">
        <v>1</v>
      </c>
      <c r="I169" s="7" t="s">
        <v>394</v>
      </c>
      <c r="J169" s="7" t="s">
        <v>266</v>
      </c>
      <c r="K169" s="8">
        <v>2020</v>
      </c>
      <c r="L169" s="8" t="s">
        <v>14</v>
      </c>
      <c r="M169" s="12" t="s">
        <v>1128</v>
      </c>
      <c r="N169" s="23" t="s">
        <v>1615</v>
      </c>
      <c r="O169" s="9" t="s">
        <v>1615</v>
      </c>
      <c r="P169" s="7"/>
    </row>
    <row r="170" spans="1:16" s="10" customFormat="1" ht="14.25">
      <c r="A170" s="6">
        <v>169</v>
      </c>
      <c r="B170" s="7" t="s">
        <v>12</v>
      </c>
      <c r="C170" s="7" t="s">
        <v>39</v>
      </c>
      <c r="D170" s="19" t="s">
        <v>1298</v>
      </c>
      <c r="E170" s="19" t="s">
        <v>903</v>
      </c>
      <c r="F170" s="7" t="s">
        <v>395</v>
      </c>
      <c r="G170" s="8">
        <v>1</v>
      </c>
      <c r="H170" s="8">
        <v>1</v>
      </c>
      <c r="I170" s="7" t="s">
        <v>396</v>
      </c>
      <c r="J170" s="7" t="s">
        <v>266</v>
      </c>
      <c r="K170" s="8">
        <v>2023</v>
      </c>
      <c r="L170" s="8" t="s">
        <v>14</v>
      </c>
      <c r="M170" s="12" t="s">
        <v>1128</v>
      </c>
      <c r="N170" s="23" t="s">
        <v>1616</v>
      </c>
      <c r="O170" s="9" t="s">
        <v>1616</v>
      </c>
      <c r="P170" s="7"/>
    </row>
    <row r="171" spans="1:16" s="10" customFormat="1" ht="14.25">
      <c r="A171" s="6">
        <v>170</v>
      </c>
      <c r="B171" s="7" t="s">
        <v>12</v>
      </c>
      <c r="C171" s="7" t="s">
        <v>39</v>
      </c>
      <c r="D171" s="19" t="s">
        <v>1299</v>
      </c>
      <c r="E171" s="19" t="s">
        <v>904</v>
      </c>
      <c r="F171" s="7" t="s">
        <v>397</v>
      </c>
      <c r="G171" s="8">
        <v>1</v>
      </c>
      <c r="H171" s="8">
        <v>1</v>
      </c>
      <c r="I171" s="7" t="s">
        <v>398</v>
      </c>
      <c r="J171" s="7" t="s">
        <v>290</v>
      </c>
      <c r="K171" s="8">
        <v>2022</v>
      </c>
      <c r="L171" s="8" t="s">
        <v>14</v>
      </c>
      <c r="M171" s="12" t="s">
        <v>1128</v>
      </c>
      <c r="N171" s="23" t="s">
        <v>1617</v>
      </c>
      <c r="O171" s="9" t="s">
        <v>1617</v>
      </c>
      <c r="P171" s="7"/>
    </row>
    <row r="172" spans="1:16" s="10" customFormat="1" ht="14.25">
      <c r="A172" s="6">
        <v>171</v>
      </c>
      <c r="B172" s="7" t="s">
        <v>12</v>
      </c>
      <c r="C172" s="7" t="s">
        <v>29</v>
      </c>
      <c r="D172" s="19" t="s">
        <v>1300</v>
      </c>
      <c r="E172" s="19" t="s">
        <v>905</v>
      </c>
      <c r="F172" s="7" t="s">
        <v>399</v>
      </c>
      <c r="G172" s="8">
        <v>1</v>
      </c>
      <c r="H172" s="8">
        <v>1</v>
      </c>
      <c r="I172" s="7" t="s">
        <v>400</v>
      </c>
      <c r="J172" s="7" t="s">
        <v>290</v>
      </c>
      <c r="K172" s="8">
        <v>2020</v>
      </c>
      <c r="L172" s="8" t="s">
        <v>14</v>
      </c>
      <c r="M172" s="12" t="s">
        <v>1128</v>
      </c>
      <c r="N172" s="23" t="s">
        <v>1618</v>
      </c>
      <c r="O172" s="9" t="s">
        <v>1618</v>
      </c>
      <c r="P172" s="7"/>
    </row>
    <row r="173" spans="1:16" s="10" customFormat="1" ht="14.25">
      <c r="A173" s="6">
        <v>172</v>
      </c>
      <c r="B173" s="7" t="s">
        <v>12</v>
      </c>
      <c r="C173" s="7" t="s">
        <v>681</v>
      </c>
      <c r="D173" s="19" t="s">
        <v>1301</v>
      </c>
      <c r="E173" s="19" t="s">
        <v>906</v>
      </c>
      <c r="F173" s="7" t="s">
        <v>401</v>
      </c>
      <c r="G173" s="8">
        <v>1</v>
      </c>
      <c r="H173" s="8">
        <v>1</v>
      </c>
      <c r="I173" s="7" t="s">
        <v>402</v>
      </c>
      <c r="J173" s="7" t="s">
        <v>266</v>
      </c>
      <c r="K173" s="8">
        <v>2023</v>
      </c>
      <c r="L173" s="8" t="s">
        <v>14</v>
      </c>
      <c r="M173" s="12" t="s">
        <v>1128</v>
      </c>
      <c r="N173" s="23" t="s">
        <v>1619</v>
      </c>
      <c r="O173" s="9" t="s">
        <v>1619</v>
      </c>
      <c r="P173" s="7"/>
    </row>
    <row r="174" spans="1:16" s="10" customFormat="1" ht="14.25">
      <c r="A174" s="6">
        <v>173</v>
      </c>
      <c r="B174" s="7" t="s">
        <v>12</v>
      </c>
      <c r="C174" s="7" t="s">
        <v>681</v>
      </c>
      <c r="D174" s="19" t="s">
        <v>1302</v>
      </c>
      <c r="E174" s="19" t="s">
        <v>907</v>
      </c>
      <c r="F174" s="7" t="s">
        <v>403</v>
      </c>
      <c r="G174" s="8">
        <v>1</v>
      </c>
      <c r="H174" s="8">
        <v>1</v>
      </c>
      <c r="I174" s="7" t="s">
        <v>404</v>
      </c>
      <c r="J174" s="7" t="s">
        <v>266</v>
      </c>
      <c r="K174" s="8">
        <v>2022</v>
      </c>
      <c r="L174" s="8" t="s">
        <v>14</v>
      </c>
      <c r="M174" s="12" t="s">
        <v>1128</v>
      </c>
      <c r="N174" s="23" t="s">
        <v>1620</v>
      </c>
      <c r="O174" s="9" t="s">
        <v>1620</v>
      </c>
      <c r="P174" s="7"/>
    </row>
    <row r="175" spans="1:16" s="10" customFormat="1" ht="14.25">
      <c r="A175" s="6">
        <v>174</v>
      </c>
      <c r="B175" s="7" t="s">
        <v>12</v>
      </c>
      <c r="C175" s="7" t="s">
        <v>35</v>
      </c>
      <c r="D175" s="19" t="s">
        <v>1303</v>
      </c>
      <c r="E175" s="19" t="s">
        <v>908</v>
      </c>
      <c r="F175" s="7" t="s">
        <v>684</v>
      </c>
      <c r="G175" s="8">
        <v>1</v>
      </c>
      <c r="H175" s="8">
        <v>3</v>
      </c>
      <c r="I175" s="12" t="s">
        <v>405</v>
      </c>
      <c r="J175" s="7" t="s">
        <v>266</v>
      </c>
      <c r="K175" s="6">
        <v>2022</v>
      </c>
      <c r="L175" s="8" t="s">
        <v>14</v>
      </c>
      <c r="M175" s="12" t="s">
        <v>1128</v>
      </c>
      <c r="N175" s="23" t="s">
        <v>1621</v>
      </c>
      <c r="O175" s="9" t="s">
        <v>1621</v>
      </c>
      <c r="P175" s="7"/>
    </row>
    <row r="176" spans="1:16" s="10" customFormat="1" ht="14.25">
      <c r="A176" s="6">
        <v>175</v>
      </c>
      <c r="B176" s="7" t="s">
        <v>12</v>
      </c>
      <c r="C176" s="7" t="s">
        <v>29</v>
      </c>
      <c r="D176" s="19" t="s">
        <v>1304</v>
      </c>
      <c r="E176" s="19" t="s">
        <v>909</v>
      </c>
      <c r="F176" s="7" t="s">
        <v>406</v>
      </c>
      <c r="G176" s="8">
        <v>1</v>
      </c>
      <c r="H176" s="8">
        <v>1</v>
      </c>
      <c r="I176" s="7" t="s">
        <v>407</v>
      </c>
      <c r="J176" s="7" t="s">
        <v>266</v>
      </c>
      <c r="K176" s="8">
        <v>2021</v>
      </c>
      <c r="L176" s="8" t="s">
        <v>14</v>
      </c>
      <c r="M176" s="12" t="s">
        <v>1128</v>
      </c>
      <c r="N176" s="23" t="s">
        <v>1622</v>
      </c>
      <c r="O176" s="9" t="s">
        <v>1622</v>
      </c>
      <c r="P176" s="7"/>
    </row>
    <row r="177" spans="1:16" s="10" customFormat="1" ht="14.25">
      <c r="A177" s="6">
        <v>176</v>
      </c>
      <c r="B177" s="7" t="s">
        <v>12</v>
      </c>
      <c r="C177" s="7" t="s">
        <v>29</v>
      </c>
      <c r="D177" s="19" t="s">
        <v>1305</v>
      </c>
      <c r="E177" s="19" t="s">
        <v>910</v>
      </c>
      <c r="F177" s="7" t="s">
        <v>408</v>
      </c>
      <c r="G177" s="8">
        <v>1</v>
      </c>
      <c r="H177" s="8">
        <v>1</v>
      </c>
      <c r="I177" s="7" t="s">
        <v>409</v>
      </c>
      <c r="J177" s="7" t="s">
        <v>290</v>
      </c>
      <c r="K177" s="8">
        <v>2022</v>
      </c>
      <c r="L177" s="8" t="s">
        <v>14</v>
      </c>
      <c r="M177" s="12" t="s">
        <v>1128</v>
      </c>
      <c r="N177" s="23" t="s">
        <v>1623</v>
      </c>
      <c r="O177" s="9" t="s">
        <v>1623</v>
      </c>
      <c r="P177" s="7"/>
    </row>
    <row r="178" spans="1:16" s="10" customFormat="1" ht="14.25">
      <c r="A178" s="6">
        <v>177</v>
      </c>
      <c r="B178" s="7" t="s">
        <v>12</v>
      </c>
      <c r="C178" s="7" t="s">
        <v>29</v>
      </c>
      <c r="D178" s="19" t="s">
        <v>1306</v>
      </c>
      <c r="E178" s="19" t="s">
        <v>911</v>
      </c>
      <c r="F178" s="7" t="s">
        <v>410</v>
      </c>
      <c r="G178" s="8">
        <v>1</v>
      </c>
      <c r="H178" s="8">
        <v>1</v>
      </c>
      <c r="I178" s="7" t="s">
        <v>411</v>
      </c>
      <c r="J178" s="7" t="s">
        <v>266</v>
      </c>
      <c r="K178" s="8">
        <v>2023</v>
      </c>
      <c r="L178" s="8" t="s">
        <v>14</v>
      </c>
      <c r="M178" s="12" t="s">
        <v>1128</v>
      </c>
      <c r="N178" s="23" t="s">
        <v>1624</v>
      </c>
      <c r="O178" s="9" t="s">
        <v>1624</v>
      </c>
      <c r="P178" s="7"/>
    </row>
    <row r="179" spans="1:16" s="10" customFormat="1" ht="14.25">
      <c r="A179" s="6">
        <v>178</v>
      </c>
      <c r="B179" s="7" t="s">
        <v>12</v>
      </c>
      <c r="C179" s="7" t="s">
        <v>674</v>
      </c>
      <c r="D179" s="19" t="s">
        <v>1307</v>
      </c>
      <c r="E179" s="19" t="s">
        <v>912</v>
      </c>
      <c r="F179" s="7" t="s">
        <v>412</v>
      </c>
      <c r="G179" s="8">
        <v>1</v>
      </c>
      <c r="H179" s="8">
        <v>1</v>
      </c>
      <c r="I179" s="7" t="s">
        <v>413</v>
      </c>
      <c r="J179" s="7" t="s">
        <v>266</v>
      </c>
      <c r="K179" s="8">
        <v>2022</v>
      </c>
      <c r="L179" s="8" t="s">
        <v>14</v>
      </c>
      <c r="M179" s="12" t="s">
        <v>1128</v>
      </c>
      <c r="N179" s="23" t="s">
        <v>1625</v>
      </c>
      <c r="O179" s="9" t="s">
        <v>1625</v>
      </c>
      <c r="P179" s="7"/>
    </row>
    <row r="180" spans="1:16" s="10" customFormat="1" ht="14.25">
      <c r="A180" s="6">
        <v>179</v>
      </c>
      <c r="B180" s="7" t="s">
        <v>12</v>
      </c>
      <c r="C180" s="7" t="s">
        <v>28</v>
      </c>
      <c r="D180" s="19" t="s">
        <v>1308</v>
      </c>
      <c r="E180" s="19" t="s">
        <v>913</v>
      </c>
      <c r="F180" s="7" t="s">
        <v>414</v>
      </c>
      <c r="G180" s="8">
        <v>1</v>
      </c>
      <c r="H180" s="8">
        <v>1</v>
      </c>
      <c r="I180" s="7" t="s">
        <v>415</v>
      </c>
      <c r="J180" s="7" t="s">
        <v>266</v>
      </c>
      <c r="K180" s="8">
        <v>2022</v>
      </c>
      <c r="L180" s="8" t="s">
        <v>14</v>
      </c>
      <c r="M180" s="12" t="s">
        <v>1128</v>
      </c>
      <c r="N180" s="23" t="s">
        <v>1626</v>
      </c>
      <c r="O180" s="9" t="s">
        <v>1626</v>
      </c>
      <c r="P180" s="7"/>
    </row>
    <row r="181" spans="1:16" s="10" customFormat="1" ht="14.25">
      <c r="A181" s="6">
        <v>180</v>
      </c>
      <c r="B181" s="7" t="s">
        <v>12</v>
      </c>
      <c r="C181" s="7" t="s">
        <v>28</v>
      </c>
      <c r="D181" s="19" t="s">
        <v>1309</v>
      </c>
      <c r="E181" s="19" t="s">
        <v>914</v>
      </c>
      <c r="F181" s="7" t="s">
        <v>416</v>
      </c>
      <c r="G181" s="8">
        <v>1</v>
      </c>
      <c r="H181" s="8">
        <v>1</v>
      </c>
      <c r="I181" s="7" t="s">
        <v>417</v>
      </c>
      <c r="J181" s="7" t="s">
        <v>266</v>
      </c>
      <c r="K181" s="6">
        <v>2020</v>
      </c>
      <c r="L181" s="8" t="s">
        <v>14</v>
      </c>
      <c r="M181" s="12" t="s">
        <v>1128</v>
      </c>
      <c r="N181" s="23" t="s">
        <v>1627</v>
      </c>
      <c r="O181" s="9" t="s">
        <v>1627</v>
      </c>
      <c r="P181" s="7"/>
    </row>
    <row r="182" spans="1:16" s="10" customFormat="1" ht="14.25">
      <c r="A182" s="6">
        <v>181</v>
      </c>
      <c r="B182" s="7" t="s">
        <v>12</v>
      </c>
      <c r="C182" s="7" t="s">
        <v>29</v>
      </c>
      <c r="D182" s="19" t="s">
        <v>1310</v>
      </c>
      <c r="E182" s="19" t="s">
        <v>915</v>
      </c>
      <c r="F182" s="7" t="s">
        <v>418</v>
      </c>
      <c r="G182" s="8">
        <v>1</v>
      </c>
      <c r="H182" s="8">
        <v>1</v>
      </c>
      <c r="I182" s="7" t="s">
        <v>419</v>
      </c>
      <c r="J182" s="7" t="s">
        <v>266</v>
      </c>
      <c r="K182" s="8">
        <v>2022</v>
      </c>
      <c r="L182" s="8" t="s">
        <v>14</v>
      </c>
      <c r="M182" s="12" t="s">
        <v>1128</v>
      </c>
      <c r="N182" s="23" t="s">
        <v>1628</v>
      </c>
      <c r="O182" s="9" t="s">
        <v>1628</v>
      </c>
      <c r="P182" s="7"/>
    </row>
    <row r="183" spans="1:16" s="10" customFormat="1" ht="14.25">
      <c r="A183" s="6">
        <v>182</v>
      </c>
      <c r="B183" s="7" t="s">
        <v>12</v>
      </c>
      <c r="C183" s="7" t="s">
        <v>32</v>
      </c>
      <c r="D183" s="19" t="s">
        <v>1311</v>
      </c>
      <c r="E183" s="19" t="s">
        <v>916</v>
      </c>
      <c r="F183" s="7" t="s">
        <v>420</v>
      </c>
      <c r="G183" s="8">
        <v>1</v>
      </c>
      <c r="H183" s="8">
        <v>1</v>
      </c>
      <c r="I183" s="7" t="s">
        <v>421</v>
      </c>
      <c r="J183" s="7" t="s">
        <v>266</v>
      </c>
      <c r="K183" s="8">
        <v>2021</v>
      </c>
      <c r="L183" s="8" t="s">
        <v>14</v>
      </c>
      <c r="M183" s="12" t="s">
        <v>1128</v>
      </c>
      <c r="N183" s="23" t="s">
        <v>1629</v>
      </c>
      <c r="O183" s="9" t="s">
        <v>1629</v>
      </c>
      <c r="P183" s="7"/>
    </row>
    <row r="184" spans="1:16" s="10" customFormat="1" ht="14.25">
      <c r="A184" s="6">
        <v>183</v>
      </c>
      <c r="B184" s="7" t="s">
        <v>12</v>
      </c>
      <c r="C184" s="7" t="s">
        <v>29</v>
      </c>
      <c r="D184" s="19" t="s">
        <v>1312</v>
      </c>
      <c r="E184" s="19" t="s">
        <v>917</v>
      </c>
      <c r="F184" s="7" t="s">
        <v>422</v>
      </c>
      <c r="G184" s="8">
        <v>1</v>
      </c>
      <c r="H184" s="8">
        <v>1</v>
      </c>
      <c r="I184" s="7" t="s">
        <v>423</v>
      </c>
      <c r="J184" s="7" t="s">
        <v>290</v>
      </c>
      <c r="K184" s="8">
        <v>2022</v>
      </c>
      <c r="L184" s="8" t="s">
        <v>14</v>
      </c>
      <c r="M184" s="12" t="s">
        <v>1128</v>
      </c>
      <c r="N184" s="23" t="s">
        <v>1630</v>
      </c>
      <c r="O184" s="9" t="s">
        <v>1630</v>
      </c>
      <c r="P184" s="7"/>
    </row>
    <row r="185" spans="1:16" s="10" customFormat="1" ht="14.25">
      <c r="A185" s="6">
        <v>184</v>
      </c>
      <c r="B185" s="7" t="s">
        <v>12</v>
      </c>
      <c r="C185" s="7" t="s">
        <v>674</v>
      </c>
      <c r="D185" s="19" t="s">
        <v>1313</v>
      </c>
      <c r="E185" s="19" t="s">
        <v>918</v>
      </c>
      <c r="F185" s="7" t="s">
        <v>424</v>
      </c>
      <c r="G185" s="8">
        <v>1</v>
      </c>
      <c r="H185" s="8">
        <v>1</v>
      </c>
      <c r="I185" s="7" t="s">
        <v>292</v>
      </c>
      <c r="J185" s="7" t="s">
        <v>290</v>
      </c>
      <c r="K185" s="8">
        <v>2022</v>
      </c>
      <c r="L185" s="8" t="s">
        <v>14</v>
      </c>
      <c r="M185" s="12" t="s">
        <v>1128</v>
      </c>
      <c r="N185" s="23" t="s">
        <v>1631</v>
      </c>
      <c r="O185" s="9" t="s">
        <v>1631</v>
      </c>
      <c r="P185" s="7"/>
    </row>
    <row r="186" spans="1:16" s="10" customFormat="1" ht="14.25">
      <c r="A186" s="6">
        <v>185</v>
      </c>
      <c r="B186" s="7" t="s">
        <v>12</v>
      </c>
      <c r="C186" s="7" t="s">
        <v>674</v>
      </c>
      <c r="D186" s="19" t="s">
        <v>1314</v>
      </c>
      <c r="E186" s="19" t="s">
        <v>919</v>
      </c>
      <c r="F186" s="7" t="s">
        <v>425</v>
      </c>
      <c r="G186" s="8">
        <v>1</v>
      </c>
      <c r="H186" s="8">
        <v>1</v>
      </c>
      <c r="I186" s="7" t="s">
        <v>426</v>
      </c>
      <c r="J186" s="7" t="s">
        <v>266</v>
      </c>
      <c r="K186" s="8">
        <v>2021</v>
      </c>
      <c r="L186" s="8" t="s">
        <v>14</v>
      </c>
      <c r="M186" s="12" t="s">
        <v>1128</v>
      </c>
      <c r="N186" s="23" t="s">
        <v>1632</v>
      </c>
      <c r="O186" s="9" t="s">
        <v>1632</v>
      </c>
      <c r="P186" s="7"/>
    </row>
    <row r="187" spans="1:16" s="10" customFormat="1" ht="14.25">
      <c r="A187" s="6">
        <v>186</v>
      </c>
      <c r="B187" s="7" t="s">
        <v>12</v>
      </c>
      <c r="C187" s="7" t="s">
        <v>29</v>
      </c>
      <c r="D187" s="19" t="s">
        <v>1315</v>
      </c>
      <c r="E187" s="19" t="s">
        <v>920</v>
      </c>
      <c r="F187" s="7" t="s">
        <v>427</v>
      </c>
      <c r="G187" s="8">
        <v>1</v>
      </c>
      <c r="H187" s="8">
        <v>1</v>
      </c>
      <c r="I187" s="7" t="s">
        <v>428</v>
      </c>
      <c r="J187" s="7" t="s">
        <v>266</v>
      </c>
      <c r="K187" s="8">
        <v>2022</v>
      </c>
      <c r="L187" s="8" t="s">
        <v>14</v>
      </c>
      <c r="M187" s="12" t="s">
        <v>1128</v>
      </c>
      <c r="N187" s="23" t="s">
        <v>1633</v>
      </c>
      <c r="O187" s="9" t="s">
        <v>1633</v>
      </c>
      <c r="P187" s="7"/>
    </row>
    <row r="188" spans="1:16" s="10" customFormat="1" ht="14.25">
      <c r="A188" s="6">
        <v>187</v>
      </c>
      <c r="B188" s="7" t="s">
        <v>12</v>
      </c>
      <c r="C188" s="7" t="s">
        <v>29</v>
      </c>
      <c r="D188" s="19" t="s">
        <v>1316</v>
      </c>
      <c r="E188" s="19" t="s">
        <v>921</v>
      </c>
      <c r="F188" s="7" t="s">
        <v>429</v>
      </c>
      <c r="G188" s="8">
        <v>1</v>
      </c>
      <c r="H188" s="8">
        <v>2</v>
      </c>
      <c r="I188" s="7" t="s">
        <v>430</v>
      </c>
      <c r="J188" s="7" t="s">
        <v>266</v>
      </c>
      <c r="K188" s="8">
        <v>2022</v>
      </c>
      <c r="L188" s="8" t="s">
        <v>14</v>
      </c>
      <c r="M188" s="12" t="s">
        <v>1128</v>
      </c>
      <c r="N188" s="23" t="s">
        <v>1634</v>
      </c>
      <c r="O188" s="9" t="s">
        <v>1634</v>
      </c>
      <c r="P188" s="7"/>
    </row>
    <row r="189" spans="1:16" s="10" customFormat="1" ht="14.25">
      <c r="A189" s="6">
        <v>188</v>
      </c>
      <c r="B189" s="7" t="s">
        <v>12</v>
      </c>
      <c r="C189" s="7" t="s">
        <v>29</v>
      </c>
      <c r="D189" s="19" t="s">
        <v>1317</v>
      </c>
      <c r="E189" s="19" t="s">
        <v>922</v>
      </c>
      <c r="F189" s="7" t="s">
        <v>431</v>
      </c>
      <c r="G189" s="8">
        <v>1</v>
      </c>
      <c r="H189" s="8">
        <v>1</v>
      </c>
      <c r="I189" s="12" t="s">
        <v>432</v>
      </c>
      <c r="J189" s="7" t="s">
        <v>290</v>
      </c>
      <c r="K189" s="8">
        <v>2023</v>
      </c>
      <c r="L189" s="8" t="s">
        <v>14</v>
      </c>
      <c r="M189" s="12" t="s">
        <v>1128</v>
      </c>
      <c r="N189" s="23" t="s">
        <v>1635</v>
      </c>
      <c r="O189" s="9" t="s">
        <v>1635</v>
      </c>
      <c r="P189" s="7"/>
    </row>
    <row r="190" spans="1:16" s="10" customFormat="1" ht="14.25">
      <c r="A190" s="6">
        <v>189</v>
      </c>
      <c r="B190" s="7" t="s">
        <v>12</v>
      </c>
      <c r="C190" s="7" t="s">
        <v>681</v>
      </c>
      <c r="D190" s="19" t="s">
        <v>1318</v>
      </c>
      <c r="E190" s="19" t="s">
        <v>923</v>
      </c>
      <c r="F190" s="7" t="s">
        <v>433</v>
      </c>
      <c r="G190" s="8">
        <v>1</v>
      </c>
      <c r="H190" s="8">
        <v>1</v>
      </c>
      <c r="I190" s="7" t="s">
        <v>434</v>
      </c>
      <c r="J190" s="7" t="s">
        <v>266</v>
      </c>
      <c r="K190" s="8">
        <v>2021</v>
      </c>
      <c r="L190" s="8" t="s">
        <v>14</v>
      </c>
      <c r="M190" s="12" t="s">
        <v>1128</v>
      </c>
      <c r="N190" s="23" t="s">
        <v>1636</v>
      </c>
      <c r="O190" s="9" t="s">
        <v>1636</v>
      </c>
      <c r="P190" s="7"/>
    </row>
    <row r="191" spans="1:16" s="10" customFormat="1" ht="14.25">
      <c r="A191" s="6">
        <v>190</v>
      </c>
      <c r="B191" s="7" t="s">
        <v>12</v>
      </c>
      <c r="C191" s="7" t="s">
        <v>35</v>
      </c>
      <c r="D191" s="19" t="s">
        <v>1319</v>
      </c>
      <c r="E191" s="19" t="s">
        <v>924</v>
      </c>
      <c r="F191" s="7" t="s">
        <v>685</v>
      </c>
      <c r="G191" s="8">
        <v>1</v>
      </c>
      <c r="H191" s="8">
        <v>3</v>
      </c>
      <c r="I191" s="7" t="s">
        <v>405</v>
      </c>
      <c r="J191" s="7" t="s">
        <v>266</v>
      </c>
      <c r="K191" s="8">
        <v>2022</v>
      </c>
      <c r="L191" s="8" t="s">
        <v>14</v>
      </c>
      <c r="M191" s="12" t="s">
        <v>1128</v>
      </c>
      <c r="N191" s="23" t="s">
        <v>1637</v>
      </c>
      <c r="O191" s="9" t="s">
        <v>1637</v>
      </c>
      <c r="P191" s="7"/>
    </row>
    <row r="192" spans="1:16" s="10" customFormat="1" ht="14.25">
      <c r="A192" s="6">
        <v>191</v>
      </c>
      <c r="B192" s="7" t="s">
        <v>12</v>
      </c>
      <c r="C192" s="7" t="s">
        <v>674</v>
      </c>
      <c r="D192" s="19" t="s">
        <v>1320</v>
      </c>
      <c r="E192" s="19" t="s">
        <v>925</v>
      </c>
      <c r="F192" s="7" t="s">
        <v>435</v>
      </c>
      <c r="G192" s="8">
        <v>1</v>
      </c>
      <c r="H192" s="8">
        <v>1</v>
      </c>
      <c r="I192" s="7" t="s">
        <v>436</v>
      </c>
      <c r="J192" s="7" t="s">
        <v>290</v>
      </c>
      <c r="K192" s="8">
        <v>2022</v>
      </c>
      <c r="L192" s="8" t="s">
        <v>14</v>
      </c>
      <c r="M192" s="12" t="s">
        <v>1128</v>
      </c>
      <c r="N192" s="23" t="s">
        <v>1638</v>
      </c>
      <c r="O192" s="9" t="s">
        <v>1638</v>
      </c>
      <c r="P192" s="7"/>
    </row>
    <row r="193" spans="1:16" s="10" customFormat="1" ht="14.25">
      <c r="A193" s="6">
        <v>192</v>
      </c>
      <c r="B193" s="7" t="s">
        <v>12</v>
      </c>
      <c r="C193" s="7" t="s">
        <v>681</v>
      </c>
      <c r="D193" s="19" t="s">
        <v>1321</v>
      </c>
      <c r="E193" s="19" t="s">
        <v>926</v>
      </c>
      <c r="F193" s="7" t="s">
        <v>437</v>
      </c>
      <c r="G193" s="8">
        <v>1</v>
      </c>
      <c r="H193" s="8">
        <v>1</v>
      </c>
      <c r="I193" s="7" t="s">
        <v>438</v>
      </c>
      <c r="J193" s="7" t="s">
        <v>266</v>
      </c>
      <c r="K193" s="8">
        <v>2019</v>
      </c>
      <c r="L193" s="8" t="s">
        <v>14</v>
      </c>
      <c r="M193" s="12" t="s">
        <v>1128</v>
      </c>
      <c r="N193" s="23" t="s">
        <v>1639</v>
      </c>
      <c r="O193" s="9" t="s">
        <v>1639</v>
      </c>
      <c r="P193" s="7"/>
    </row>
    <row r="194" spans="1:16" s="10" customFormat="1" ht="14.25">
      <c r="A194" s="6">
        <v>193</v>
      </c>
      <c r="B194" s="7" t="s">
        <v>12</v>
      </c>
      <c r="C194" s="7" t="s">
        <v>29</v>
      </c>
      <c r="D194" s="19" t="s">
        <v>1322</v>
      </c>
      <c r="E194" s="19" t="s">
        <v>927</v>
      </c>
      <c r="F194" s="7" t="s">
        <v>439</v>
      </c>
      <c r="G194" s="8">
        <v>1</v>
      </c>
      <c r="H194" s="8">
        <v>1</v>
      </c>
      <c r="I194" s="7" t="s">
        <v>440</v>
      </c>
      <c r="J194" s="7" t="s">
        <v>266</v>
      </c>
      <c r="K194" s="8">
        <v>2021</v>
      </c>
      <c r="L194" s="8" t="s">
        <v>14</v>
      </c>
      <c r="M194" s="12" t="s">
        <v>1128</v>
      </c>
      <c r="N194" s="23" t="s">
        <v>1640</v>
      </c>
      <c r="O194" s="9" t="s">
        <v>1640</v>
      </c>
      <c r="P194" s="7"/>
    </row>
    <row r="195" spans="1:16" s="10" customFormat="1" ht="14.25">
      <c r="A195" s="6">
        <v>194</v>
      </c>
      <c r="B195" s="7" t="s">
        <v>12</v>
      </c>
      <c r="C195" s="7" t="s">
        <v>674</v>
      </c>
      <c r="D195" s="19" t="s">
        <v>1323</v>
      </c>
      <c r="E195" s="19" t="s">
        <v>928</v>
      </c>
      <c r="F195" s="7" t="s">
        <v>441</v>
      </c>
      <c r="G195" s="8">
        <v>1</v>
      </c>
      <c r="H195" s="8">
        <v>1</v>
      </c>
      <c r="I195" s="12" t="s">
        <v>442</v>
      </c>
      <c r="J195" s="7" t="s">
        <v>266</v>
      </c>
      <c r="K195" s="8">
        <v>2023</v>
      </c>
      <c r="L195" s="8" t="s">
        <v>14</v>
      </c>
      <c r="M195" s="12" t="s">
        <v>1128</v>
      </c>
      <c r="N195" s="23" t="s">
        <v>1641</v>
      </c>
      <c r="O195" s="9" t="s">
        <v>1641</v>
      </c>
      <c r="P195" s="7"/>
    </row>
    <row r="196" spans="1:16" s="10" customFormat="1" ht="14.25">
      <c r="A196" s="6">
        <v>195</v>
      </c>
      <c r="B196" s="7" t="s">
        <v>12</v>
      </c>
      <c r="C196" s="7" t="s">
        <v>30</v>
      </c>
      <c r="D196" s="19" t="s">
        <v>1324</v>
      </c>
      <c r="E196" s="19" t="s">
        <v>929</v>
      </c>
      <c r="F196" s="7" t="s">
        <v>443</v>
      </c>
      <c r="G196" s="8">
        <v>1</v>
      </c>
      <c r="H196" s="8">
        <v>1</v>
      </c>
      <c r="I196" s="7" t="s">
        <v>444</v>
      </c>
      <c r="J196" s="7" t="s">
        <v>266</v>
      </c>
      <c r="K196" s="8">
        <v>2022</v>
      </c>
      <c r="L196" s="8" t="s">
        <v>14</v>
      </c>
      <c r="M196" s="12" t="s">
        <v>1128</v>
      </c>
      <c r="N196" s="23" t="s">
        <v>1642</v>
      </c>
      <c r="O196" s="9" t="s">
        <v>1642</v>
      </c>
      <c r="P196" s="7"/>
    </row>
    <row r="197" spans="1:16" s="10" customFormat="1" ht="14.25">
      <c r="A197" s="6">
        <v>196</v>
      </c>
      <c r="B197" s="7" t="s">
        <v>12</v>
      </c>
      <c r="C197" s="7" t="s">
        <v>683</v>
      </c>
      <c r="D197" s="19" t="s">
        <v>1325</v>
      </c>
      <c r="E197" s="19" t="s">
        <v>930</v>
      </c>
      <c r="F197" s="7" t="s">
        <v>445</v>
      </c>
      <c r="G197" s="8">
        <v>1</v>
      </c>
      <c r="H197" s="8">
        <v>1</v>
      </c>
      <c r="I197" s="7" t="s">
        <v>446</v>
      </c>
      <c r="J197" s="7" t="s">
        <v>266</v>
      </c>
      <c r="K197" s="8">
        <v>2021</v>
      </c>
      <c r="L197" s="8" t="s">
        <v>14</v>
      </c>
      <c r="M197" s="12" t="s">
        <v>1128</v>
      </c>
      <c r="N197" s="23" t="s">
        <v>1643</v>
      </c>
      <c r="O197" s="9" t="s">
        <v>1643</v>
      </c>
      <c r="P197" s="7"/>
    </row>
    <row r="198" spans="1:16" s="10" customFormat="1" ht="14.25">
      <c r="A198" s="6">
        <v>197</v>
      </c>
      <c r="B198" s="7" t="s">
        <v>12</v>
      </c>
      <c r="C198" s="7" t="s">
        <v>681</v>
      </c>
      <c r="D198" s="19" t="s">
        <v>1326</v>
      </c>
      <c r="E198" s="19" t="s">
        <v>931</v>
      </c>
      <c r="F198" s="7" t="s">
        <v>447</v>
      </c>
      <c r="G198" s="8">
        <v>1</v>
      </c>
      <c r="H198" s="8">
        <v>1</v>
      </c>
      <c r="I198" s="7" t="s">
        <v>448</v>
      </c>
      <c r="J198" s="7" t="s">
        <v>266</v>
      </c>
      <c r="K198" s="8">
        <v>2020</v>
      </c>
      <c r="L198" s="8" t="s">
        <v>14</v>
      </c>
      <c r="M198" s="12" t="s">
        <v>1128</v>
      </c>
      <c r="N198" s="23" t="s">
        <v>1644</v>
      </c>
      <c r="O198" s="9" t="s">
        <v>1644</v>
      </c>
      <c r="P198" s="7"/>
    </row>
    <row r="199" spans="1:16" s="10" customFormat="1" ht="14.25">
      <c r="A199" s="6">
        <v>198</v>
      </c>
      <c r="B199" s="7" t="s">
        <v>12</v>
      </c>
      <c r="C199" s="7" t="s">
        <v>29</v>
      </c>
      <c r="D199" s="19" t="s">
        <v>1327</v>
      </c>
      <c r="E199" s="19" t="s">
        <v>932</v>
      </c>
      <c r="F199" s="7" t="s">
        <v>449</v>
      </c>
      <c r="G199" s="8">
        <v>1</v>
      </c>
      <c r="H199" s="8">
        <v>1</v>
      </c>
      <c r="I199" s="7" t="s">
        <v>450</v>
      </c>
      <c r="J199" s="7" t="s">
        <v>266</v>
      </c>
      <c r="K199" s="8">
        <v>2022</v>
      </c>
      <c r="L199" s="8" t="s">
        <v>14</v>
      </c>
      <c r="M199" s="12" t="s">
        <v>1128</v>
      </c>
      <c r="N199" s="23" t="s">
        <v>1645</v>
      </c>
      <c r="O199" s="9" t="s">
        <v>1645</v>
      </c>
      <c r="P199" s="7"/>
    </row>
    <row r="200" spans="1:16" s="10" customFormat="1" ht="14.25">
      <c r="A200" s="6">
        <v>199</v>
      </c>
      <c r="B200" s="7" t="s">
        <v>12</v>
      </c>
      <c r="C200" s="7" t="s">
        <v>39</v>
      </c>
      <c r="D200" s="19" t="s">
        <v>1328</v>
      </c>
      <c r="E200" s="19" t="s">
        <v>933</v>
      </c>
      <c r="F200" s="7" t="s">
        <v>451</v>
      </c>
      <c r="G200" s="8">
        <v>1</v>
      </c>
      <c r="H200" s="8">
        <v>1</v>
      </c>
      <c r="I200" s="11" t="s">
        <v>686</v>
      </c>
      <c r="J200" s="7" t="s">
        <v>266</v>
      </c>
      <c r="K200" s="8">
        <v>2019</v>
      </c>
      <c r="L200" s="8" t="s">
        <v>14</v>
      </c>
      <c r="M200" s="12" t="s">
        <v>1128</v>
      </c>
      <c r="N200" s="23" t="s">
        <v>1646</v>
      </c>
      <c r="O200" s="9" t="s">
        <v>1646</v>
      </c>
      <c r="P200" s="7"/>
    </row>
    <row r="201" spans="1:16" s="10" customFormat="1" ht="14.25">
      <c r="A201" s="6">
        <v>200</v>
      </c>
      <c r="B201" s="7" t="s">
        <v>12</v>
      </c>
      <c r="C201" s="7" t="s">
        <v>683</v>
      </c>
      <c r="D201" s="19" t="s">
        <v>1329</v>
      </c>
      <c r="E201" s="19" t="s">
        <v>934</v>
      </c>
      <c r="F201" s="7" t="s">
        <v>452</v>
      </c>
      <c r="G201" s="8">
        <v>1</v>
      </c>
      <c r="H201" s="8">
        <v>1</v>
      </c>
      <c r="I201" s="7" t="s">
        <v>453</v>
      </c>
      <c r="J201" s="7" t="s">
        <v>266</v>
      </c>
      <c r="K201" s="8">
        <v>2021</v>
      </c>
      <c r="L201" s="8" t="s">
        <v>14</v>
      </c>
      <c r="M201" s="12" t="s">
        <v>1128</v>
      </c>
      <c r="N201" s="23" t="s">
        <v>1647</v>
      </c>
      <c r="O201" s="9" t="s">
        <v>1647</v>
      </c>
      <c r="P201" s="7"/>
    </row>
    <row r="202" spans="1:16" s="10" customFormat="1" ht="14.25">
      <c r="A202" s="6">
        <v>201</v>
      </c>
      <c r="B202" s="7" t="s">
        <v>12</v>
      </c>
      <c r="C202" s="7" t="s">
        <v>34</v>
      </c>
      <c r="D202" s="19" t="s">
        <v>1330</v>
      </c>
      <c r="E202" s="19" t="s">
        <v>935</v>
      </c>
      <c r="F202" s="7" t="s">
        <v>454</v>
      </c>
      <c r="G202" s="8">
        <v>1</v>
      </c>
      <c r="H202" s="8">
        <v>1</v>
      </c>
      <c r="I202" s="7" t="s">
        <v>455</v>
      </c>
      <c r="J202" s="7" t="s">
        <v>266</v>
      </c>
      <c r="K202" s="8">
        <v>2021</v>
      </c>
      <c r="L202" s="8" t="s">
        <v>14</v>
      </c>
      <c r="M202" s="12" t="s">
        <v>1128</v>
      </c>
      <c r="N202" s="23" t="s">
        <v>1648</v>
      </c>
      <c r="O202" s="9" t="s">
        <v>1648</v>
      </c>
      <c r="P202" s="7"/>
    </row>
    <row r="203" spans="1:16" s="10" customFormat="1" ht="14.25">
      <c r="A203" s="6">
        <v>202</v>
      </c>
      <c r="B203" s="7" t="s">
        <v>12</v>
      </c>
      <c r="C203" s="7" t="s">
        <v>39</v>
      </c>
      <c r="D203" s="19" t="s">
        <v>1331</v>
      </c>
      <c r="E203" s="19" t="s">
        <v>936</v>
      </c>
      <c r="F203" s="7" t="s">
        <v>456</v>
      </c>
      <c r="G203" s="8">
        <v>1</v>
      </c>
      <c r="H203" s="8">
        <v>1</v>
      </c>
      <c r="I203" s="7" t="s">
        <v>457</v>
      </c>
      <c r="J203" s="7" t="s">
        <v>266</v>
      </c>
      <c r="K203" s="8">
        <v>2022</v>
      </c>
      <c r="L203" s="8" t="s">
        <v>14</v>
      </c>
      <c r="M203" s="12" t="s">
        <v>1128</v>
      </c>
      <c r="N203" s="23" t="s">
        <v>1649</v>
      </c>
      <c r="O203" s="9" t="s">
        <v>1649</v>
      </c>
      <c r="P203" s="7"/>
    </row>
    <row r="204" spans="1:16" s="10" customFormat="1" ht="14.25">
      <c r="A204" s="6">
        <v>203</v>
      </c>
      <c r="B204" s="7" t="s">
        <v>12</v>
      </c>
      <c r="C204" s="7" t="s">
        <v>29</v>
      </c>
      <c r="D204" s="19" t="s">
        <v>1332</v>
      </c>
      <c r="E204" s="19" t="s">
        <v>937</v>
      </c>
      <c r="F204" s="7" t="s">
        <v>458</v>
      </c>
      <c r="G204" s="8">
        <v>1</v>
      </c>
      <c r="H204" s="8">
        <v>1</v>
      </c>
      <c r="I204" s="7" t="s">
        <v>459</v>
      </c>
      <c r="J204" s="7" t="s">
        <v>266</v>
      </c>
      <c r="K204" s="8">
        <v>2022</v>
      </c>
      <c r="L204" s="8" t="s">
        <v>14</v>
      </c>
      <c r="M204" s="12" t="s">
        <v>1128</v>
      </c>
      <c r="N204" s="23" t="s">
        <v>1650</v>
      </c>
      <c r="O204" s="9" t="s">
        <v>1650</v>
      </c>
      <c r="P204" s="7"/>
    </row>
    <row r="205" spans="1:16" s="10" customFormat="1" ht="14.25">
      <c r="A205" s="6">
        <v>204</v>
      </c>
      <c r="B205" s="7" t="s">
        <v>10</v>
      </c>
      <c r="C205" s="7" t="s">
        <v>1056</v>
      </c>
      <c r="D205" s="19" t="s">
        <v>1333</v>
      </c>
      <c r="E205" s="19" t="s">
        <v>938</v>
      </c>
      <c r="F205" s="7" t="s">
        <v>460</v>
      </c>
      <c r="G205" s="8">
        <v>1</v>
      </c>
      <c r="H205" s="8">
        <v>1</v>
      </c>
      <c r="I205" s="7" t="s">
        <v>461</v>
      </c>
      <c r="J205" s="7" t="s">
        <v>462</v>
      </c>
      <c r="K205" s="8">
        <v>2020</v>
      </c>
      <c r="L205" s="8" t="s">
        <v>14</v>
      </c>
      <c r="M205" s="12" t="s">
        <v>1129</v>
      </c>
      <c r="N205" s="23" t="s">
        <v>1651</v>
      </c>
      <c r="O205" s="9" t="s">
        <v>1651</v>
      </c>
      <c r="P205" s="7"/>
    </row>
    <row r="206" spans="1:16" s="10" customFormat="1" ht="14.25">
      <c r="A206" s="6">
        <v>205</v>
      </c>
      <c r="B206" s="7" t="s">
        <v>10</v>
      </c>
      <c r="C206" s="7" t="s">
        <v>42</v>
      </c>
      <c r="D206" s="19" t="s">
        <v>1334</v>
      </c>
      <c r="E206" s="19" t="s">
        <v>939</v>
      </c>
      <c r="F206" s="7" t="s">
        <v>463</v>
      </c>
      <c r="G206" s="8">
        <v>1</v>
      </c>
      <c r="H206" s="8">
        <v>1</v>
      </c>
      <c r="I206" s="7" t="s">
        <v>464</v>
      </c>
      <c r="J206" s="7" t="s">
        <v>465</v>
      </c>
      <c r="K206" s="8">
        <v>2021</v>
      </c>
      <c r="L206" s="8" t="s">
        <v>14</v>
      </c>
      <c r="M206" s="12" t="s">
        <v>1129</v>
      </c>
      <c r="N206" s="23" t="s">
        <v>1652</v>
      </c>
      <c r="O206" s="9" t="s">
        <v>1652</v>
      </c>
      <c r="P206" s="7"/>
    </row>
    <row r="207" spans="1:16" s="10" customFormat="1" ht="14.25">
      <c r="A207" s="6">
        <v>206</v>
      </c>
      <c r="B207" s="7" t="s">
        <v>10</v>
      </c>
      <c r="C207" s="7" t="s">
        <v>22</v>
      </c>
      <c r="D207" s="19" t="s">
        <v>1335</v>
      </c>
      <c r="E207" s="19" t="s">
        <v>940</v>
      </c>
      <c r="F207" s="7" t="s">
        <v>466</v>
      </c>
      <c r="G207" s="8">
        <v>1</v>
      </c>
      <c r="H207" s="8">
        <v>1</v>
      </c>
      <c r="I207" s="7" t="s">
        <v>687</v>
      </c>
      <c r="J207" s="7" t="s">
        <v>462</v>
      </c>
      <c r="K207" s="8">
        <v>2021</v>
      </c>
      <c r="L207" s="8" t="s">
        <v>14</v>
      </c>
      <c r="M207" s="12" t="s">
        <v>1129</v>
      </c>
      <c r="N207" s="23" t="s">
        <v>1653</v>
      </c>
      <c r="O207" s="9" t="s">
        <v>1653</v>
      </c>
      <c r="P207" s="7"/>
    </row>
    <row r="208" spans="1:16" s="10" customFormat="1" ht="14.25">
      <c r="A208" s="6">
        <v>207</v>
      </c>
      <c r="B208" s="7" t="s">
        <v>10</v>
      </c>
      <c r="C208" s="7" t="s">
        <v>24</v>
      </c>
      <c r="D208" s="19" t="s">
        <v>1336</v>
      </c>
      <c r="E208" s="19" t="s">
        <v>941</v>
      </c>
      <c r="F208" s="7" t="s">
        <v>467</v>
      </c>
      <c r="G208" s="8">
        <v>1</v>
      </c>
      <c r="H208" s="8">
        <v>1</v>
      </c>
      <c r="I208" s="7" t="s">
        <v>688</v>
      </c>
      <c r="J208" s="7" t="s">
        <v>462</v>
      </c>
      <c r="K208" s="8">
        <v>2021</v>
      </c>
      <c r="L208" s="8" t="s">
        <v>14</v>
      </c>
      <c r="M208" s="12" t="s">
        <v>1129</v>
      </c>
      <c r="N208" s="23" t="s">
        <v>1654</v>
      </c>
      <c r="O208" s="9" t="s">
        <v>1654</v>
      </c>
      <c r="P208" s="7"/>
    </row>
    <row r="209" spans="1:16" s="10" customFormat="1" ht="14.25">
      <c r="A209" s="6">
        <v>208</v>
      </c>
      <c r="B209" s="7" t="s">
        <v>10</v>
      </c>
      <c r="C209" s="7" t="s">
        <v>1057</v>
      </c>
      <c r="D209" s="19" t="s">
        <v>1337</v>
      </c>
      <c r="E209" s="19" t="s">
        <v>942</v>
      </c>
      <c r="F209" s="7" t="s">
        <v>468</v>
      </c>
      <c r="G209" s="8">
        <v>1</v>
      </c>
      <c r="H209" s="8">
        <v>1</v>
      </c>
      <c r="I209" s="7" t="s">
        <v>689</v>
      </c>
      <c r="J209" s="7" t="s">
        <v>462</v>
      </c>
      <c r="K209" s="8">
        <v>2023</v>
      </c>
      <c r="L209" s="8" t="s">
        <v>14</v>
      </c>
      <c r="M209" s="12" t="s">
        <v>1129</v>
      </c>
      <c r="N209" s="23" t="s">
        <v>1655</v>
      </c>
      <c r="O209" s="9" t="s">
        <v>1655</v>
      </c>
      <c r="P209" s="7"/>
    </row>
    <row r="210" spans="1:16" s="10" customFormat="1" ht="14.25">
      <c r="A210" s="6">
        <v>209</v>
      </c>
      <c r="B210" s="7" t="s">
        <v>10</v>
      </c>
      <c r="C210" s="7" t="s">
        <v>44</v>
      </c>
      <c r="D210" s="19" t="s">
        <v>1338</v>
      </c>
      <c r="E210" s="19" t="s">
        <v>943</v>
      </c>
      <c r="F210" s="7" t="s">
        <v>469</v>
      </c>
      <c r="G210" s="8">
        <v>1</v>
      </c>
      <c r="H210" s="8">
        <v>1</v>
      </c>
      <c r="I210" s="7" t="s">
        <v>690</v>
      </c>
      <c r="J210" s="7" t="s">
        <v>462</v>
      </c>
      <c r="K210" s="8">
        <v>2023</v>
      </c>
      <c r="L210" s="8" t="s">
        <v>14</v>
      </c>
      <c r="M210" s="12" t="s">
        <v>1129</v>
      </c>
      <c r="N210" s="23" t="s">
        <v>1656</v>
      </c>
      <c r="O210" s="9" t="s">
        <v>1656</v>
      </c>
      <c r="P210" s="7"/>
    </row>
    <row r="211" spans="1:16" s="10" customFormat="1" ht="14.25">
      <c r="A211" s="6">
        <v>210</v>
      </c>
      <c r="B211" s="7" t="s">
        <v>10</v>
      </c>
      <c r="C211" s="7" t="s">
        <v>21</v>
      </c>
      <c r="D211" s="19" t="s">
        <v>1339</v>
      </c>
      <c r="E211" s="19" t="s">
        <v>944</v>
      </c>
      <c r="F211" s="7" t="s">
        <v>470</v>
      </c>
      <c r="G211" s="8">
        <v>1</v>
      </c>
      <c r="H211" s="8">
        <v>1</v>
      </c>
      <c r="I211" s="7" t="s">
        <v>691</v>
      </c>
      <c r="J211" s="7" t="s">
        <v>462</v>
      </c>
      <c r="K211" s="8">
        <v>2023</v>
      </c>
      <c r="L211" s="8" t="s">
        <v>14</v>
      </c>
      <c r="M211" s="12" t="s">
        <v>1129</v>
      </c>
      <c r="N211" s="23" t="s">
        <v>1657</v>
      </c>
      <c r="O211" s="9" t="s">
        <v>1657</v>
      </c>
      <c r="P211" s="7"/>
    </row>
    <row r="212" spans="1:16" s="10" customFormat="1" ht="14.25">
      <c r="A212" s="6">
        <v>211</v>
      </c>
      <c r="B212" s="7" t="s">
        <v>10</v>
      </c>
      <c r="C212" s="7" t="s">
        <v>24</v>
      </c>
      <c r="D212" s="19" t="s">
        <v>1340</v>
      </c>
      <c r="E212" s="19" t="s">
        <v>945</v>
      </c>
      <c r="F212" s="7" t="s">
        <v>471</v>
      </c>
      <c r="G212" s="8">
        <v>1</v>
      </c>
      <c r="H212" s="8">
        <v>1</v>
      </c>
      <c r="I212" s="7" t="s">
        <v>472</v>
      </c>
      <c r="J212" s="7" t="s">
        <v>465</v>
      </c>
      <c r="K212" s="8">
        <v>2023</v>
      </c>
      <c r="L212" s="8" t="s">
        <v>14</v>
      </c>
      <c r="M212" s="12" t="s">
        <v>1129</v>
      </c>
      <c r="N212" s="23" t="s">
        <v>1658</v>
      </c>
      <c r="O212" s="9" t="s">
        <v>1658</v>
      </c>
      <c r="P212" s="7"/>
    </row>
    <row r="213" spans="1:16" s="10" customFormat="1" ht="14.25">
      <c r="A213" s="6">
        <v>212</v>
      </c>
      <c r="B213" s="7" t="s">
        <v>10</v>
      </c>
      <c r="C213" s="7" t="s">
        <v>1057</v>
      </c>
      <c r="D213" s="19" t="s">
        <v>1341</v>
      </c>
      <c r="E213" s="19" t="s">
        <v>946</v>
      </c>
      <c r="F213" s="7" t="s">
        <v>473</v>
      </c>
      <c r="G213" s="8">
        <v>1</v>
      </c>
      <c r="H213" s="8">
        <v>1</v>
      </c>
      <c r="I213" s="7" t="s">
        <v>692</v>
      </c>
      <c r="J213" s="7" t="s">
        <v>462</v>
      </c>
      <c r="K213" s="8">
        <v>2023</v>
      </c>
      <c r="L213" s="8" t="s">
        <v>14</v>
      </c>
      <c r="M213" s="12" t="s">
        <v>1129</v>
      </c>
      <c r="N213" s="23" t="s">
        <v>1659</v>
      </c>
      <c r="O213" s="9" t="s">
        <v>1659</v>
      </c>
      <c r="P213" s="7"/>
    </row>
    <row r="214" spans="1:16" s="10" customFormat="1" ht="14.25">
      <c r="A214" s="6">
        <v>213</v>
      </c>
      <c r="B214" s="7" t="s">
        <v>10</v>
      </c>
      <c r="C214" s="7" t="s">
        <v>1057</v>
      </c>
      <c r="D214" s="19" t="s">
        <v>1342</v>
      </c>
      <c r="E214" s="19" t="s">
        <v>947</v>
      </c>
      <c r="F214" s="7" t="s">
        <v>474</v>
      </c>
      <c r="G214" s="8">
        <v>1</v>
      </c>
      <c r="H214" s="8">
        <v>1</v>
      </c>
      <c r="I214" s="7" t="s">
        <v>693</v>
      </c>
      <c r="J214" s="7" t="s">
        <v>462</v>
      </c>
      <c r="K214" s="8">
        <v>2023</v>
      </c>
      <c r="L214" s="8" t="s">
        <v>14</v>
      </c>
      <c r="M214" s="12" t="s">
        <v>1129</v>
      </c>
      <c r="N214" s="23" t="s">
        <v>1660</v>
      </c>
      <c r="O214" s="9" t="s">
        <v>1660</v>
      </c>
      <c r="P214" s="7"/>
    </row>
    <row r="215" spans="1:16" s="10" customFormat="1" ht="14.25">
      <c r="A215" s="6">
        <v>214</v>
      </c>
      <c r="B215" s="7" t="s">
        <v>10</v>
      </c>
      <c r="C215" s="7" t="s">
        <v>23</v>
      </c>
      <c r="D215" s="19" t="s">
        <v>1343</v>
      </c>
      <c r="E215" s="19" t="s">
        <v>948</v>
      </c>
      <c r="F215" s="7" t="s">
        <v>475</v>
      </c>
      <c r="G215" s="8">
        <v>1</v>
      </c>
      <c r="H215" s="8">
        <v>1</v>
      </c>
      <c r="I215" s="7" t="s">
        <v>476</v>
      </c>
      <c r="J215" s="7" t="s">
        <v>462</v>
      </c>
      <c r="K215" s="8">
        <v>2024</v>
      </c>
      <c r="L215" s="8" t="s">
        <v>14</v>
      </c>
      <c r="M215" s="12" t="s">
        <v>1129</v>
      </c>
      <c r="N215" s="23" t="s">
        <v>1661</v>
      </c>
      <c r="O215" s="9" t="s">
        <v>1661</v>
      </c>
      <c r="P215" s="7"/>
    </row>
    <row r="216" spans="1:16" s="10" customFormat="1" ht="14.25">
      <c r="A216" s="6">
        <v>215</v>
      </c>
      <c r="B216" s="7" t="s">
        <v>10</v>
      </c>
      <c r="C216" s="7" t="s">
        <v>42</v>
      </c>
      <c r="D216" s="19" t="s">
        <v>1344</v>
      </c>
      <c r="E216" s="19" t="s">
        <v>949</v>
      </c>
      <c r="F216" s="7" t="s">
        <v>477</v>
      </c>
      <c r="G216" s="8">
        <v>1</v>
      </c>
      <c r="H216" s="8">
        <v>1</v>
      </c>
      <c r="I216" s="7" t="s">
        <v>478</v>
      </c>
      <c r="J216" s="7" t="s">
        <v>462</v>
      </c>
      <c r="K216" s="8">
        <v>2024</v>
      </c>
      <c r="L216" s="8" t="s">
        <v>14</v>
      </c>
      <c r="M216" s="12" t="s">
        <v>1129</v>
      </c>
      <c r="N216" s="23" t="s">
        <v>1662</v>
      </c>
      <c r="O216" s="9" t="s">
        <v>1662</v>
      </c>
      <c r="P216" s="7"/>
    </row>
    <row r="217" spans="1:16" s="10" customFormat="1" ht="14.25">
      <c r="A217" s="6">
        <v>216</v>
      </c>
      <c r="B217" s="7" t="s">
        <v>10</v>
      </c>
      <c r="C217" s="7" t="s">
        <v>22</v>
      </c>
      <c r="D217" s="19" t="s">
        <v>1345</v>
      </c>
      <c r="E217" s="19" t="s">
        <v>950</v>
      </c>
      <c r="F217" s="7" t="s">
        <v>479</v>
      </c>
      <c r="G217" s="8">
        <v>1</v>
      </c>
      <c r="H217" s="8">
        <v>1</v>
      </c>
      <c r="I217" s="7" t="s">
        <v>480</v>
      </c>
      <c r="J217" s="7" t="s">
        <v>462</v>
      </c>
      <c r="K217" s="8">
        <v>2024</v>
      </c>
      <c r="L217" s="8" t="s">
        <v>14</v>
      </c>
      <c r="M217" s="12" t="s">
        <v>1129</v>
      </c>
      <c r="N217" s="23" t="s">
        <v>1663</v>
      </c>
      <c r="O217" s="9" t="s">
        <v>1663</v>
      </c>
      <c r="P217" s="7"/>
    </row>
    <row r="218" spans="1:16" s="10" customFormat="1" ht="14.25">
      <c r="A218" s="6">
        <v>217</v>
      </c>
      <c r="B218" s="7" t="s">
        <v>10</v>
      </c>
      <c r="C218" s="7" t="s">
        <v>22</v>
      </c>
      <c r="D218" s="19" t="s">
        <v>1346</v>
      </c>
      <c r="E218" s="19" t="s">
        <v>951</v>
      </c>
      <c r="F218" s="7" t="s">
        <v>481</v>
      </c>
      <c r="G218" s="8">
        <v>1</v>
      </c>
      <c r="H218" s="8">
        <v>1</v>
      </c>
      <c r="I218" s="7" t="s">
        <v>694</v>
      </c>
      <c r="J218" s="7" t="s">
        <v>465</v>
      </c>
      <c r="K218" s="8">
        <v>2024</v>
      </c>
      <c r="L218" s="8" t="s">
        <v>14</v>
      </c>
      <c r="M218" s="12" t="s">
        <v>1129</v>
      </c>
      <c r="N218" s="23" t="s">
        <v>1664</v>
      </c>
      <c r="O218" s="9" t="s">
        <v>1664</v>
      </c>
      <c r="P218" s="7"/>
    </row>
    <row r="219" spans="1:16" s="10" customFormat="1" ht="14.25">
      <c r="A219" s="6">
        <v>218</v>
      </c>
      <c r="B219" s="7" t="s">
        <v>10</v>
      </c>
      <c r="C219" s="7" t="s">
        <v>1057</v>
      </c>
      <c r="D219" s="19" t="s">
        <v>1347</v>
      </c>
      <c r="E219" s="19" t="s">
        <v>952</v>
      </c>
      <c r="F219" s="7" t="s">
        <v>482</v>
      </c>
      <c r="G219" s="8">
        <v>1</v>
      </c>
      <c r="H219" s="8">
        <v>1</v>
      </c>
      <c r="I219" s="7" t="s">
        <v>695</v>
      </c>
      <c r="J219" s="7" t="s">
        <v>462</v>
      </c>
      <c r="K219" s="8">
        <v>2024</v>
      </c>
      <c r="L219" s="8" t="s">
        <v>14</v>
      </c>
      <c r="M219" s="12" t="s">
        <v>1129</v>
      </c>
      <c r="N219" s="23" t="s">
        <v>1665</v>
      </c>
      <c r="O219" s="9" t="s">
        <v>1665</v>
      </c>
      <c r="P219" s="7"/>
    </row>
    <row r="220" spans="1:16" s="10" customFormat="1" ht="14.25">
      <c r="A220" s="6">
        <v>219</v>
      </c>
      <c r="B220" s="7" t="s">
        <v>10</v>
      </c>
      <c r="C220" s="7" t="s">
        <v>22</v>
      </c>
      <c r="D220" s="19" t="s">
        <v>1348</v>
      </c>
      <c r="E220" s="19" t="s">
        <v>953</v>
      </c>
      <c r="F220" s="7" t="s">
        <v>696</v>
      </c>
      <c r="G220" s="8">
        <v>1</v>
      </c>
      <c r="H220" s="8">
        <v>1</v>
      </c>
      <c r="I220" s="7" t="s">
        <v>697</v>
      </c>
      <c r="J220" s="7" t="s">
        <v>462</v>
      </c>
      <c r="K220" s="8">
        <v>2024</v>
      </c>
      <c r="L220" s="8" t="s">
        <v>14</v>
      </c>
      <c r="M220" s="12" t="s">
        <v>1129</v>
      </c>
      <c r="N220" s="23" t="s">
        <v>1666</v>
      </c>
      <c r="O220" s="9" t="s">
        <v>1666</v>
      </c>
      <c r="P220" s="7"/>
    </row>
    <row r="221" spans="1:16" s="10" customFormat="1" ht="14.25">
      <c r="A221" s="6">
        <v>220</v>
      </c>
      <c r="B221" s="7" t="s">
        <v>10</v>
      </c>
      <c r="C221" s="7" t="s">
        <v>22</v>
      </c>
      <c r="D221" s="19" t="s">
        <v>1349</v>
      </c>
      <c r="E221" s="19" t="s">
        <v>954</v>
      </c>
      <c r="F221" s="7" t="s">
        <v>483</v>
      </c>
      <c r="G221" s="8">
        <v>1</v>
      </c>
      <c r="H221" s="8">
        <v>1</v>
      </c>
      <c r="I221" s="7" t="s">
        <v>698</v>
      </c>
      <c r="J221" s="7" t="s">
        <v>462</v>
      </c>
      <c r="K221" s="8">
        <v>2024</v>
      </c>
      <c r="L221" s="8" t="s">
        <v>14</v>
      </c>
      <c r="M221" s="12" t="s">
        <v>1129</v>
      </c>
      <c r="N221" s="23" t="s">
        <v>1667</v>
      </c>
      <c r="O221" s="9" t="s">
        <v>1667</v>
      </c>
      <c r="P221" s="7"/>
    </row>
    <row r="222" spans="1:16" s="10" customFormat="1" ht="14.25">
      <c r="A222" s="6">
        <v>221</v>
      </c>
      <c r="B222" s="7" t="s">
        <v>10</v>
      </c>
      <c r="C222" s="7" t="s">
        <v>19</v>
      </c>
      <c r="D222" s="19" t="s">
        <v>1350</v>
      </c>
      <c r="E222" s="19" t="s">
        <v>955</v>
      </c>
      <c r="F222" s="7" t="s">
        <v>484</v>
      </c>
      <c r="G222" s="8">
        <v>1</v>
      </c>
      <c r="H222" s="8">
        <v>1</v>
      </c>
      <c r="I222" s="7" t="s">
        <v>485</v>
      </c>
      <c r="J222" s="7" t="s">
        <v>462</v>
      </c>
      <c r="K222" s="8">
        <v>2024</v>
      </c>
      <c r="L222" s="8" t="s">
        <v>14</v>
      </c>
      <c r="M222" s="12" t="s">
        <v>1129</v>
      </c>
      <c r="N222" s="23" t="s">
        <v>1668</v>
      </c>
      <c r="O222" s="9" t="s">
        <v>1668</v>
      </c>
      <c r="P222" s="7"/>
    </row>
    <row r="223" spans="1:16" s="10" customFormat="1" ht="14.25">
      <c r="A223" s="6">
        <v>222</v>
      </c>
      <c r="B223" s="7" t="s">
        <v>10</v>
      </c>
      <c r="C223" s="7" t="s">
        <v>22</v>
      </c>
      <c r="D223" s="19" t="s">
        <v>1351</v>
      </c>
      <c r="E223" s="19" t="s">
        <v>956</v>
      </c>
      <c r="F223" s="7" t="s">
        <v>486</v>
      </c>
      <c r="G223" s="8">
        <v>1</v>
      </c>
      <c r="H223" s="8">
        <v>1</v>
      </c>
      <c r="I223" s="7" t="s">
        <v>487</v>
      </c>
      <c r="J223" s="7" t="s">
        <v>462</v>
      </c>
      <c r="K223" s="8">
        <v>2024</v>
      </c>
      <c r="L223" s="8" t="s">
        <v>14</v>
      </c>
      <c r="M223" s="12" t="s">
        <v>1129</v>
      </c>
      <c r="N223" s="23" t="s">
        <v>1669</v>
      </c>
      <c r="O223" s="9" t="s">
        <v>1669</v>
      </c>
      <c r="P223" s="7"/>
    </row>
    <row r="224" spans="1:16" s="10" customFormat="1" ht="14.25">
      <c r="A224" s="6">
        <v>223</v>
      </c>
      <c r="B224" s="7" t="s">
        <v>10</v>
      </c>
      <c r="C224" s="7" t="s">
        <v>1057</v>
      </c>
      <c r="D224" s="19" t="s">
        <v>1352</v>
      </c>
      <c r="E224" s="19" t="s">
        <v>957</v>
      </c>
      <c r="F224" s="7" t="s">
        <v>488</v>
      </c>
      <c r="G224" s="8">
        <v>1</v>
      </c>
      <c r="H224" s="8">
        <v>1</v>
      </c>
      <c r="I224" s="7" t="s">
        <v>699</v>
      </c>
      <c r="J224" s="7" t="s">
        <v>462</v>
      </c>
      <c r="K224" s="8">
        <v>2024</v>
      </c>
      <c r="L224" s="8" t="s">
        <v>14</v>
      </c>
      <c r="M224" s="12" t="s">
        <v>1129</v>
      </c>
      <c r="N224" s="23" t="s">
        <v>1670</v>
      </c>
      <c r="O224" s="9" t="s">
        <v>1670</v>
      </c>
      <c r="P224" s="7"/>
    </row>
    <row r="225" spans="1:16" s="10" customFormat="1" ht="14.25">
      <c r="A225" s="6">
        <v>224</v>
      </c>
      <c r="B225" s="7" t="s">
        <v>12</v>
      </c>
      <c r="C225" s="7" t="s">
        <v>683</v>
      </c>
      <c r="D225" s="19" t="s">
        <v>1353</v>
      </c>
      <c r="E225" s="19" t="s">
        <v>958</v>
      </c>
      <c r="F225" s="7" t="s">
        <v>489</v>
      </c>
      <c r="G225" s="8">
        <v>1</v>
      </c>
      <c r="H225" s="8">
        <v>1</v>
      </c>
      <c r="I225" s="7" t="s">
        <v>700</v>
      </c>
      <c r="J225" s="7" t="s">
        <v>462</v>
      </c>
      <c r="K225" s="8">
        <v>2020</v>
      </c>
      <c r="L225" s="8" t="s">
        <v>14</v>
      </c>
      <c r="M225" s="12" t="s">
        <v>1129</v>
      </c>
      <c r="N225" s="23" t="s">
        <v>1671</v>
      </c>
      <c r="O225" s="9" t="s">
        <v>1671</v>
      </c>
      <c r="P225" s="7"/>
    </row>
    <row r="226" spans="1:16" s="10" customFormat="1" ht="14.25">
      <c r="A226" s="6">
        <v>225</v>
      </c>
      <c r="B226" s="7" t="s">
        <v>12</v>
      </c>
      <c r="C226" s="7" t="s">
        <v>683</v>
      </c>
      <c r="D226" s="19" t="s">
        <v>1354</v>
      </c>
      <c r="E226" s="19" t="s">
        <v>959</v>
      </c>
      <c r="F226" s="7" t="s">
        <v>490</v>
      </c>
      <c r="G226" s="8">
        <v>1</v>
      </c>
      <c r="H226" s="8">
        <v>1</v>
      </c>
      <c r="I226" s="7" t="s">
        <v>701</v>
      </c>
      <c r="J226" s="7" t="s">
        <v>462</v>
      </c>
      <c r="K226" s="8">
        <v>2021</v>
      </c>
      <c r="L226" s="8" t="s">
        <v>14</v>
      </c>
      <c r="M226" s="12" t="s">
        <v>1129</v>
      </c>
      <c r="N226" s="23" t="s">
        <v>1672</v>
      </c>
      <c r="O226" s="9" t="s">
        <v>1672</v>
      </c>
      <c r="P226" s="7"/>
    </row>
    <row r="227" spans="1:16" s="10" customFormat="1" ht="14.25">
      <c r="A227" s="6">
        <v>226</v>
      </c>
      <c r="B227" s="7" t="s">
        <v>12</v>
      </c>
      <c r="C227" s="7" t="s">
        <v>683</v>
      </c>
      <c r="D227" s="19" t="s">
        <v>1355</v>
      </c>
      <c r="E227" s="19" t="s">
        <v>960</v>
      </c>
      <c r="F227" s="7" t="s">
        <v>491</v>
      </c>
      <c r="G227" s="8">
        <v>1</v>
      </c>
      <c r="H227" s="8">
        <v>1</v>
      </c>
      <c r="I227" s="7" t="s">
        <v>492</v>
      </c>
      <c r="J227" s="7" t="s">
        <v>462</v>
      </c>
      <c r="K227" s="8">
        <v>2022</v>
      </c>
      <c r="L227" s="8" t="s">
        <v>14</v>
      </c>
      <c r="M227" s="12" t="s">
        <v>1129</v>
      </c>
      <c r="N227" s="23" t="s">
        <v>1673</v>
      </c>
      <c r="O227" s="9" t="s">
        <v>1673</v>
      </c>
      <c r="P227" s="7"/>
    </row>
    <row r="228" spans="1:16" s="10" customFormat="1" ht="14.25">
      <c r="A228" s="6">
        <v>227</v>
      </c>
      <c r="B228" s="7" t="s">
        <v>12</v>
      </c>
      <c r="C228" s="7" t="s">
        <v>41</v>
      </c>
      <c r="D228" s="19" t="s">
        <v>1356</v>
      </c>
      <c r="E228" s="19" t="s">
        <v>961</v>
      </c>
      <c r="F228" s="7" t="s">
        <v>493</v>
      </c>
      <c r="G228" s="8">
        <v>1</v>
      </c>
      <c r="H228" s="8">
        <v>1</v>
      </c>
      <c r="I228" s="7" t="s">
        <v>494</v>
      </c>
      <c r="J228" s="7" t="s">
        <v>462</v>
      </c>
      <c r="K228" s="8">
        <v>2022</v>
      </c>
      <c r="L228" s="8" t="s">
        <v>14</v>
      </c>
      <c r="M228" s="12" t="s">
        <v>1129</v>
      </c>
      <c r="N228" s="23" t="s">
        <v>1674</v>
      </c>
      <c r="O228" s="9" t="s">
        <v>1674</v>
      </c>
      <c r="P228" s="7"/>
    </row>
    <row r="229" spans="1:16" s="10" customFormat="1" ht="14.25">
      <c r="A229" s="6">
        <v>228</v>
      </c>
      <c r="B229" s="7" t="s">
        <v>12</v>
      </c>
      <c r="C229" s="7" t="s">
        <v>674</v>
      </c>
      <c r="D229" s="19" t="s">
        <v>1357</v>
      </c>
      <c r="E229" s="19" t="s">
        <v>962</v>
      </c>
      <c r="F229" s="7" t="s">
        <v>495</v>
      </c>
      <c r="G229" s="8">
        <v>1</v>
      </c>
      <c r="H229" s="8">
        <v>1</v>
      </c>
      <c r="I229" s="7" t="s">
        <v>702</v>
      </c>
      <c r="J229" s="7" t="s">
        <v>462</v>
      </c>
      <c r="K229" s="8">
        <v>2022</v>
      </c>
      <c r="L229" s="8" t="s">
        <v>14</v>
      </c>
      <c r="M229" s="12" t="s">
        <v>1129</v>
      </c>
      <c r="N229" s="23" t="s">
        <v>1675</v>
      </c>
      <c r="O229" s="9" t="s">
        <v>1675</v>
      </c>
      <c r="P229" s="7"/>
    </row>
    <row r="230" spans="1:16" s="10" customFormat="1" ht="14.25">
      <c r="A230" s="6">
        <v>229</v>
      </c>
      <c r="B230" s="7" t="s">
        <v>12</v>
      </c>
      <c r="C230" s="7" t="s">
        <v>676</v>
      </c>
      <c r="D230" s="19" t="s">
        <v>1358</v>
      </c>
      <c r="E230" s="19" t="s">
        <v>963</v>
      </c>
      <c r="F230" s="7" t="s">
        <v>496</v>
      </c>
      <c r="G230" s="8">
        <v>1</v>
      </c>
      <c r="H230" s="8">
        <v>1</v>
      </c>
      <c r="I230" s="7" t="s">
        <v>497</v>
      </c>
      <c r="J230" s="7" t="s">
        <v>462</v>
      </c>
      <c r="K230" s="8">
        <v>2022</v>
      </c>
      <c r="L230" s="8" t="s">
        <v>14</v>
      </c>
      <c r="M230" s="12" t="s">
        <v>1129</v>
      </c>
      <c r="N230" s="23" t="s">
        <v>1676</v>
      </c>
      <c r="O230" s="9" t="s">
        <v>1676</v>
      </c>
      <c r="P230" s="7"/>
    </row>
    <row r="231" spans="1:16" s="10" customFormat="1" ht="14.25">
      <c r="A231" s="6">
        <v>230</v>
      </c>
      <c r="B231" s="7" t="s">
        <v>12</v>
      </c>
      <c r="C231" s="7" t="s">
        <v>683</v>
      </c>
      <c r="D231" s="19" t="s">
        <v>1359</v>
      </c>
      <c r="E231" s="19" t="s">
        <v>964</v>
      </c>
      <c r="F231" s="7" t="s">
        <v>498</v>
      </c>
      <c r="G231" s="8">
        <v>1</v>
      </c>
      <c r="H231" s="8">
        <v>1</v>
      </c>
      <c r="I231" s="7" t="s">
        <v>499</v>
      </c>
      <c r="J231" s="7" t="s">
        <v>462</v>
      </c>
      <c r="K231" s="8">
        <v>2023</v>
      </c>
      <c r="L231" s="8" t="s">
        <v>14</v>
      </c>
      <c r="M231" s="12" t="s">
        <v>1129</v>
      </c>
      <c r="N231" s="23" t="s">
        <v>1677</v>
      </c>
      <c r="O231" s="9" t="s">
        <v>1677</v>
      </c>
      <c r="P231" s="7"/>
    </row>
    <row r="232" spans="1:16" s="10" customFormat="1" ht="14.25">
      <c r="A232" s="6">
        <v>231</v>
      </c>
      <c r="B232" s="7" t="s">
        <v>12</v>
      </c>
      <c r="C232" s="7" t="s">
        <v>703</v>
      </c>
      <c r="D232" s="19" t="s">
        <v>1360</v>
      </c>
      <c r="E232" s="19" t="s">
        <v>965</v>
      </c>
      <c r="F232" s="7" t="s">
        <v>500</v>
      </c>
      <c r="G232" s="8">
        <v>1</v>
      </c>
      <c r="H232" s="8">
        <v>1</v>
      </c>
      <c r="I232" s="7" t="s">
        <v>704</v>
      </c>
      <c r="J232" s="7" t="s">
        <v>462</v>
      </c>
      <c r="K232" s="8">
        <v>2023</v>
      </c>
      <c r="L232" s="8" t="s">
        <v>14</v>
      </c>
      <c r="M232" s="12" t="s">
        <v>1129</v>
      </c>
      <c r="N232" s="23" t="s">
        <v>1678</v>
      </c>
      <c r="O232" s="9" t="s">
        <v>1678</v>
      </c>
      <c r="P232" s="7"/>
    </row>
    <row r="233" spans="1:16" s="10" customFormat="1" ht="14.25">
      <c r="A233" s="6">
        <v>232</v>
      </c>
      <c r="B233" s="7" t="s">
        <v>12</v>
      </c>
      <c r="C233" s="7" t="s">
        <v>676</v>
      </c>
      <c r="D233" s="19" t="s">
        <v>1361</v>
      </c>
      <c r="E233" s="19" t="s">
        <v>966</v>
      </c>
      <c r="F233" s="7" t="s">
        <v>501</v>
      </c>
      <c r="G233" s="8">
        <v>1</v>
      </c>
      <c r="H233" s="8">
        <v>1</v>
      </c>
      <c r="I233" s="7" t="s">
        <v>705</v>
      </c>
      <c r="J233" s="7" t="s">
        <v>462</v>
      </c>
      <c r="K233" s="8">
        <v>2023</v>
      </c>
      <c r="L233" s="8" t="s">
        <v>14</v>
      </c>
      <c r="M233" s="12" t="s">
        <v>1129</v>
      </c>
      <c r="N233" s="23" t="s">
        <v>1679</v>
      </c>
      <c r="O233" s="9" t="s">
        <v>1679</v>
      </c>
      <c r="P233" s="7"/>
    </row>
    <row r="234" spans="1:16" s="10" customFormat="1" ht="14.25">
      <c r="A234" s="6">
        <v>233</v>
      </c>
      <c r="B234" s="7" t="s">
        <v>12</v>
      </c>
      <c r="C234" s="7" t="s">
        <v>683</v>
      </c>
      <c r="D234" s="19" t="s">
        <v>1362</v>
      </c>
      <c r="E234" s="19" t="s">
        <v>967</v>
      </c>
      <c r="F234" s="7" t="s">
        <v>502</v>
      </c>
      <c r="G234" s="8">
        <v>1</v>
      </c>
      <c r="H234" s="8">
        <v>2</v>
      </c>
      <c r="I234" s="7" t="s">
        <v>503</v>
      </c>
      <c r="J234" s="7" t="s">
        <v>462</v>
      </c>
      <c r="K234" s="8">
        <v>2023</v>
      </c>
      <c r="L234" s="8" t="s">
        <v>14</v>
      </c>
      <c r="M234" s="12" t="s">
        <v>1129</v>
      </c>
      <c r="N234" s="23" t="s">
        <v>1680</v>
      </c>
      <c r="O234" s="9" t="s">
        <v>1680</v>
      </c>
      <c r="P234" s="7"/>
    </row>
    <row r="235" spans="1:16" s="10" customFormat="1" ht="14.25">
      <c r="A235" s="6">
        <v>234</v>
      </c>
      <c r="B235" s="7" t="s">
        <v>12</v>
      </c>
      <c r="C235" s="7" t="s">
        <v>29</v>
      </c>
      <c r="D235" s="19" t="s">
        <v>1363</v>
      </c>
      <c r="E235" s="19" t="s">
        <v>968</v>
      </c>
      <c r="F235" s="7" t="s">
        <v>504</v>
      </c>
      <c r="G235" s="8">
        <v>1</v>
      </c>
      <c r="H235" s="8">
        <v>1</v>
      </c>
      <c r="I235" s="7" t="s">
        <v>706</v>
      </c>
      <c r="J235" s="7" t="s">
        <v>462</v>
      </c>
      <c r="K235" s="8">
        <v>2023</v>
      </c>
      <c r="L235" s="8" t="s">
        <v>14</v>
      </c>
      <c r="M235" s="12" t="s">
        <v>1129</v>
      </c>
      <c r="N235" s="23" t="s">
        <v>1681</v>
      </c>
      <c r="O235" s="9" t="s">
        <v>1681</v>
      </c>
      <c r="P235" s="7"/>
    </row>
    <row r="236" spans="1:16" s="10" customFormat="1" ht="14.25">
      <c r="A236" s="6">
        <v>235</v>
      </c>
      <c r="B236" s="7" t="s">
        <v>12</v>
      </c>
      <c r="C236" s="7" t="s">
        <v>29</v>
      </c>
      <c r="D236" s="19" t="s">
        <v>1364</v>
      </c>
      <c r="E236" s="19" t="s">
        <v>969</v>
      </c>
      <c r="F236" s="7" t="s">
        <v>505</v>
      </c>
      <c r="G236" s="8">
        <v>1</v>
      </c>
      <c r="H236" s="8">
        <v>1</v>
      </c>
      <c r="I236" s="7" t="s">
        <v>506</v>
      </c>
      <c r="J236" s="7" t="s">
        <v>462</v>
      </c>
      <c r="K236" s="8">
        <v>2023</v>
      </c>
      <c r="L236" s="8" t="s">
        <v>14</v>
      </c>
      <c r="M236" s="12" t="s">
        <v>1129</v>
      </c>
      <c r="N236" s="23" t="s">
        <v>1682</v>
      </c>
      <c r="O236" s="9" t="s">
        <v>1682</v>
      </c>
      <c r="P236" s="7"/>
    </row>
    <row r="237" spans="1:16" s="10" customFormat="1" ht="14.25">
      <c r="A237" s="6">
        <v>236</v>
      </c>
      <c r="B237" s="7" t="s">
        <v>12</v>
      </c>
      <c r="C237" s="7" t="s">
        <v>707</v>
      </c>
      <c r="D237" s="19" t="s">
        <v>1365</v>
      </c>
      <c r="E237" s="19" t="s">
        <v>970</v>
      </c>
      <c r="F237" s="7" t="s">
        <v>507</v>
      </c>
      <c r="G237" s="8">
        <v>1</v>
      </c>
      <c r="H237" s="8">
        <v>1</v>
      </c>
      <c r="I237" s="7" t="s">
        <v>708</v>
      </c>
      <c r="J237" s="7" t="s">
        <v>462</v>
      </c>
      <c r="K237" s="8">
        <v>2023</v>
      </c>
      <c r="L237" s="8" t="s">
        <v>14</v>
      </c>
      <c r="M237" s="12" t="s">
        <v>1129</v>
      </c>
      <c r="N237" s="23" t="s">
        <v>1683</v>
      </c>
      <c r="O237" s="9" t="s">
        <v>1683</v>
      </c>
      <c r="P237" s="7"/>
    </row>
    <row r="238" spans="1:16" s="10" customFormat="1" ht="14.25">
      <c r="A238" s="6">
        <v>237</v>
      </c>
      <c r="B238" s="7" t="s">
        <v>12</v>
      </c>
      <c r="C238" s="7" t="s">
        <v>709</v>
      </c>
      <c r="D238" s="19" t="s">
        <v>1366</v>
      </c>
      <c r="E238" s="19" t="s">
        <v>971</v>
      </c>
      <c r="F238" s="7" t="s">
        <v>508</v>
      </c>
      <c r="G238" s="8">
        <v>1</v>
      </c>
      <c r="H238" s="8">
        <v>1</v>
      </c>
      <c r="I238" s="7" t="s">
        <v>509</v>
      </c>
      <c r="J238" s="7" t="s">
        <v>462</v>
      </c>
      <c r="K238" s="8">
        <v>2023</v>
      </c>
      <c r="L238" s="8" t="s">
        <v>14</v>
      </c>
      <c r="M238" s="12" t="s">
        <v>1129</v>
      </c>
      <c r="N238" s="23" t="s">
        <v>1684</v>
      </c>
      <c r="O238" s="9" t="s">
        <v>1684</v>
      </c>
      <c r="P238" s="7"/>
    </row>
    <row r="239" spans="1:16" s="10" customFormat="1" ht="14.25">
      <c r="A239" s="6">
        <v>238</v>
      </c>
      <c r="B239" s="7" t="s">
        <v>12</v>
      </c>
      <c r="C239" s="7" t="s">
        <v>674</v>
      </c>
      <c r="D239" s="19" t="s">
        <v>1367</v>
      </c>
      <c r="E239" s="19" t="s">
        <v>972</v>
      </c>
      <c r="F239" s="7" t="s">
        <v>510</v>
      </c>
      <c r="G239" s="8">
        <v>1</v>
      </c>
      <c r="H239" s="8">
        <v>1</v>
      </c>
      <c r="I239" s="7" t="s">
        <v>710</v>
      </c>
      <c r="J239" s="7" t="s">
        <v>462</v>
      </c>
      <c r="K239" s="8">
        <v>2023</v>
      </c>
      <c r="L239" s="8" t="s">
        <v>14</v>
      </c>
      <c r="M239" s="12" t="s">
        <v>1129</v>
      </c>
      <c r="N239" s="23" t="s">
        <v>1685</v>
      </c>
      <c r="O239" s="9" t="s">
        <v>1685</v>
      </c>
      <c r="P239" s="7"/>
    </row>
    <row r="240" spans="1:16" s="10" customFormat="1" ht="14.25">
      <c r="A240" s="6">
        <v>239</v>
      </c>
      <c r="B240" s="7" t="s">
        <v>12</v>
      </c>
      <c r="C240" s="7" t="s">
        <v>41</v>
      </c>
      <c r="D240" s="19" t="s">
        <v>1368</v>
      </c>
      <c r="E240" s="19" t="s">
        <v>973</v>
      </c>
      <c r="F240" s="7" t="s">
        <v>511</v>
      </c>
      <c r="G240" s="8">
        <v>1</v>
      </c>
      <c r="H240" s="8">
        <v>1</v>
      </c>
      <c r="I240" s="7" t="s">
        <v>711</v>
      </c>
      <c r="J240" s="7" t="s">
        <v>465</v>
      </c>
      <c r="K240" s="8">
        <v>2024</v>
      </c>
      <c r="L240" s="8" t="s">
        <v>14</v>
      </c>
      <c r="M240" s="12" t="s">
        <v>1129</v>
      </c>
      <c r="N240" s="23" t="s">
        <v>1686</v>
      </c>
      <c r="O240" s="9" t="s">
        <v>1686</v>
      </c>
      <c r="P240" s="7"/>
    </row>
    <row r="241" spans="1:16" s="10" customFormat="1" ht="14.25">
      <c r="A241" s="6">
        <v>240</v>
      </c>
      <c r="B241" s="7" t="s">
        <v>12</v>
      </c>
      <c r="C241" s="7" t="s">
        <v>683</v>
      </c>
      <c r="D241" s="19" t="s">
        <v>1369</v>
      </c>
      <c r="E241" s="19" t="s">
        <v>974</v>
      </c>
      <c r="F241" s="7" t="s">
        <v>512</v>
      </c>
      <c r="G241" s="8">
        <v>1</v>
      </c>
      <c r="H241" s="8">
        <v>1</v>
      </c>
      <c r="I241" s="7" t="s">
        <v>513</v>
      </c>
      <c r="J241" s="7" t="s">
        <v>462</v>
      </c>
      <c r="K241" s="8">
        <v>2024</v>
      </c>
      <c r="L241" s="8" t="s">
        <v>14</v>
      </c>
      <c r="M241" s="12" t="s">
        <v>1129</v>
      </c>
      <c r="N241" s="23" t="s">
        <v>1687</v>
      </c>
      <c r="O241" s="9" t="s">
        <v>1687</v>
      </c>
      <c r="P241" s="7"/>
    </row>
    <row r="242" spans="1:16" s="10" customFormat="1" ht="14.25">
      <c r="A242" s="6">
        <v>241</v>
      </c>
      <c r="B242" s="7" t="s">
        <v>12</v>
      </c>
      <c r="C242" s="7" t="s">
        <v>32</v>
      </c>
      <c r="D242" s="19" t="s">
        <v>1370</v>
      </c>
      <c r="E242" s="19" t="s">
        <v>975</v>
      </c>
      <c r="F242" s="7" t="s">
        <v>514</v>
      </c>
      <c r="G242" s="8">
        <v>1</v>
      </c>
      <c r="H242" s="8">
        <v>1</v>
      </c>
      <c r="I242" s="7" t="s">
        <v>712</v>
      </c>
      <c r="J242" s="7" t="s">
        <v>462</v>
      </c>
      <c r="K242" s="8">
        <v>2024</v>
      </c>
      <c r="L242" s="8" t="s">
        <v>14</v>
      </c>
      <c r="M242" s="12" t="s">
        <v>1129</v>
      </c>
      <c r="N242" s="23" t="s">
        <v>1688</v>
      </c>
      <c r="O242" s="9" t="s">
        <v>1688</v>
      </c>
      <c r="P242" s="7"/>
    </row>
    <row r="243" spans="1:16" s="10" customFormat="1" ht="14.25">
      <c r="A243" s="6">
        <v>242</v>
      </c>
      <c r="B243" s="7" t="s">
        <v>12</v>
      </c>
      <c r="C243" s="7" t="s">
        <v>29</v>
      </c>
      <c r="D243" s="19" t="s">
        <v>1371</v>
      </c>
      <c r="E243" s="19" t="s">
        <v>976</v>
      </c>
      <c r="F243" s="7" t="s">
        <v>515</v>
      </c>
      <c r="G243" s="8">
        <v>1</v>
      </c>
      <c r="H243" s="8">
        <v>1</v>
      </c>
      <c r="I243" s="7" t="s">
        <v>516</v>
      </c>
      <c r="J243" s="7" t="s">
        <v>462</v>
      </c>
      <c r="K243" s="8">
        <v>2023</v>
      </c>
      <c r="L243" s="8" t="s">
        <v>14</v>
      </c>
      <c r="M243" s="12" t="s">
        <v>1129</v>
      </c>
      <c r="N243" s="23" t="s">
        <v>1689</v>
      </c>
      <c r="O243" s="9" t="s">
        <v>1689</v>
      </c>
      <c r="P243" s="7"/>
    </row>
    <row r="244" spans="1:16" s="10" customFormat="1" ht="14.25">
      <c r="A244" s="6">
        <v>243</v>
      </c>
      <c r="B244" s="7" t="s">
        <v>12</v>
      </c>
      <c r="C244" s="7" t="s">
        <v>674</v>
      </c>
      <c r="D244" s="19" t="s">
        <v>1372</v>
      </c>
      <c r="E244" s="19" t="s">
        <v>977</v>
      </c>
      <c r="F244" s="7" t="s">
        <v>517</v>
      </c>
      <c r="G244" s="8">
        <v>1</v>
      </c>
      <c r="H244" s="8">
        <v>1</v>
      </c>
      <c r="I244" s="7" t="s">
        <v>713</v>
      </c>
      <c r="J244" s="7" t="s">
        <v>462</v>
      </c>
      <c r="K244" s="8">
        <v>2024</v>
      </c>
      <c r="L244" s="8" t="s">
        <v>14</v>
      </c>
      <c r="M244" s="12" t="s">
        <v>1129</v>
      </c>
      <c r="N244" s="23" t="s">
        <v>1690</v>
      </c>
      <c r="O244" s="9" t="s">
        <v>1690</v>
      </c>
      <c r="P244" s="7"/>
    </row>
    <row r="245" spans="1:16" s="10" customFormat="1" ht="14.25">
      <c r="A245" s="6">
        <v>244</v>
      </c>
      <c r="B245" s="7" t="s">
        <v>12</v>
      </c>
      <c r="C245" s="7" t="s">
        <v>38</v>
      </c>
      <c r="D245" s="19" t="s">
        <v>1373</v>
      </c>
      <c r="E245" s="19" t="s">
        <v>978</v>
      </c>
      <c r="F245" s="11" t="s">
        <v>714</v>
      </c>
      <c r="G245" s="8">
        <v>1</v>
      </c>
      <c r="H245" s="8">
        <v>1</v>
      </c>
      <c r="I245" s="7" t="s">
        <v>715</v>
      </c>
      <c r="J245" s="7" t="s">
        <v>462</v>
      </c>
      <c r="K245" s="8">
        <v>2024</v>
      </c>
      <c r="L245" s="8" t="s">
        <v>14</v>
      </c>
      <c r="M245" s="12" t="s">
        <v>1129</v>
      </c>
      <c r="N245" s="23" t="s">
        <v>1691</v>
      </c>
      <c r="O245" s="9" t="s">
        <v>1691</v>
      </c>
      <c r="P245" s="7"/>
    </row>
    <row r="246" spans="1:16" s="10" customFormat="1" ht="14.25">
      <c r="A246" s="6">
        <v>245</v>
      </c>
      <c r="B246" s="7" t="s">
        <v>12</v>
      </c>
      <c r="C246" s="7" t="s">
        <v>31</v>
      </c>
      <c r="D246" s="19" t="s">
        <v>1374</v>
      </c>
      <c r="E246" s="19" t="s">
        <v>979</v>
      </c>
      <c r="F246" s="7" t="s">
        <v>518</v>
      </c>
      <c r="G246" s="8">
        <v>1</v>
      </c>
      <c r="H246" s="8">
        <v>1</v>
      </c>
      <c r="I246" s="7" t="s">
        <v>716</v>
      </c>
      <c r="J246" s="7" t="s">
        <v>462</v>
      </c>
      <c r="K246" s="8">
        <v>2024</v>
      </c>
      <c r="L246" s="8" t="s">
        <v>14</v>
      </c>
      <c r="M246" s="12" t="s">
        <v>1129</v>
      </c>
      <c r="N246" s="23" t="s">
        <v>1692</v>
      </c>
      <c r="O246" s="9" t="s">
        <v>1692</v>
      </c>
      <c r="P246" s="7"/>
    </row>
    <row r="247" spans="1:16" s="10" customFormat="1" ht="14.25">
      <c r="A247" s="6">
        <v>246</v>
      </c>
      <c r="B247" s="7" t="s">
        <v>12</v>
      </c>
      <c r="C247" s="7" t="s">
        <v>32</v>
      </c>
      <c r="D247" s="19" t="s">
        <v>1375</v>
      </c>
      <c r="E247" s="19" t="s">
        <v>980</v>
      </c>
      <c r="F247" s="7" t="s">
        <v>519</v>
      </c>
      <c r="G247" s="8">
        <v>1</v>
      </c>
      <c r="H247" s="8">
        <v>1</v>
      </c>
      <c r="I247" s="7" t="s">
        <v>717</v>
      </c>
      <c r="J247" s="7" t="s">
        <v>465</v>
      </c>
      <c r="K247" s="8">
        <v>2024</v>
      </c>
      <c r="L247" s="8" t="s">
        <v>14</v>
      </c>
      <c r="M247" s="12" t="s">
        <v>1129</v>
      </c>
      <c r="N247" s="23" t="s">
        <v>1693</v>
      </c>
      <c r="O247" s="9" t="s">
        <v>1693</v>
      </c>
      <c r="P247" s="7"/>
    </row>
    <row r="248" spans="1:16" s="10" customFormat="1" ht="14.25">
      <c r="A248" s="6">
        <v>247</v>
      </c>
      <c r="B248" s="7" t="s">
        <v>12</v>
      </c>
      <c r="C248" s="7" t="s">
        <v>30</v>
      </c>
      <c r="D248" s="19" t="s">
        <v>1376</v>
      </c>
      <c r="E248" s="19" t="s">
        <v>981</v>
      </c>
      <c r="F248" s="7" t="s">
        <v>520</v>
      </c>
      <c r="G248" s="8">
        <v>1</v>
      </c>
      <c r="H248" s="8">
        <v>1</v>
      </c>
      <c r="I248" s="7" t="s">
        <v>718</v>
      </c>
      <c r="J248" s="7" t="s">
        <v>462</v>
      </c>
      <c r="K248" s="8">
        <v>2024</v>
      </c>
      <c r="L248" s="8" t="s">
        <v>14</v>
      </c>
      <c r="M248" s="12" t="s">
        <v>1129</v>
      </c>
      <c r="N248" s="23" t="s">
        <v>1694</v>
      </c>
      <c r="O248" s="9" t="s">
        <v>1694</v>
      </c>
      <c r="P248" s="7"/>
    </row>
    <row r="249" spans="1:16" s="10" customFormat="1" ht="14.25">
      <c r="A249" s="6">
        <v>248</v>
      </c>
      <c r="B249" s="7" t="s">
        <v>12</v>
      </c>
      <c r="C249" s="7" t="s">
        <v>41</v>
      </c>
      <c r="D249" s="19" t="s">
        <v>1377</v>
      </c>
      <c r="E249" s="19" t="s">
        <v>982</v>
      </c>
      <c r="F249" s="7" t="s">
        <v>521</v>
      </c>
      <c r="G249" s="8">
        <v>1</v>
      </c>
      <c r="H249" s="8">
        <v>2</v>
      </c>
      <c r="I249" s="7" t="s">
        <v>522</v>
      </c>
      <c r="J249" s="7" t="s">
        <v>465</v>
      </c>
      <c r="K249" s="8">
        <v>2024</v>
      </c>
      <c r="L249" s="8" t="s">
        <v>14</v>
      </c>
      <c r="M249" s="12" t="s">
        <v>1129</v>
      </c>
      <c r="N249" s="23" t="s">
        <v>1695</v>
      </c>
      <c r="O249" s="9" t="s">
        <v>1695</v>
      </c>
      <c r="P249" s="7"/>
    </row>
    <row r="250" spans="1:16" s="10" customFormat="1" ht="14.25">
      <c r="A250" s="6">
        <v>249</v>
      </c>
      <c r="B250" s="7" t="s">
        <v>12</v>
      </c>
      <c r="C250" s="7" t="s">
        <v>676</v>
      </c>
      <c r="D250" s="19" t="s">
        <v>1378</v>
      </c>
      <c r="E250" s="19" t="s">
        <v>983</v>
      </c>
      <c r="F250" s="7" t="s">
        <v>523</v>
      </c>
      <c r="G250" s="8">
        <v>1</v>
      </c>
      <c r="H250" s="8">
        <v>1</v>
      </c>
      <c r="I250" s="7" t="s">
        <v>719</v>
      </c>
      <c r="J250" s="7" t="s">
        <v>462</v>
      </c>
      <c r="K250" s="8">
        <v>2024</v>
      </c>
      <c r="L250" s="8" t="s">
        <v>14</v>
      </c>
      <c r="M250" s="12" t="s">
        <v>1129</v>
      </c>
      <c r="N250" s="23" t="s">
        <v>1696</v>
      </c>
      <c r="O250" s="9" t="s">
        <v>1696</v>
      </c>
      <c r="P250" s="7"/>
    </row>
    <row r="251" spans="1:16" s="10" customFormat="1" ht="14.25">
      <c r="A251" s="6">
        <v>250</v>
      </c>
      <c r="B251" s="7" t="s">
        <v>12</v>
      </c>
      <c r="C251" s="7" t="s">
        <v>41</v>
      </c>
      <c r="D251" s="19" t="s">
        <v>1379</v>
      </c>
      <c r="E251" s="19" t="s">
        <v>984</v>
      </c>
      <c r="F251" s="7" t="s">
        <v>524</v>
      </c>
      <c r="G251" s="8">
        <v>1</v>
      </c>
      <c r="H251" s="8">
        <v>1</v>
      </c>
      <c r="I251" s="7" t="s">
        <v>720</v>
      </c>
      <c r="J251" s="7" t="s">
        <v>462</v>
      </c>
      <c r="K251" s="8">
        <v>2024</v>
      </c>
      <c r="L251" s="8" t="s">
        <v>14</v>
      </c>
      <c r="M251" s="12" t="s">
        <v>1129</v>
      </c>
      <c r="N251" s="23" t="s">
        <v>1697</v>
      </c>
      <c r="O251" s="9" t="s">
        <v>1697</v>
      </c>
      <c r="P251" s="7"/>
    </row>
    <row r="252" spans="1:16" s="10" customFormat="1" ht="14.25">
      <c r="A252" s="6">
        <v>251</v>
      </c>
      <c r="B252" s="7" t="s">
        <v>12</v>
      </c>
      <c r="C252" s="7" t="s">
        <v>683</v>
      </c>
      <c r="D252" s="19" t="s">
        <v>1380</v>
      </c>
      <c r="E252" s="19" t="s">
        <v>985</v>
      </c>
      <c r="F252" s="7" t="s">
        <v>525</v>
      </c>
      <c r="G252" s="8">
        <v>1</v>
      </c>
      <c r="H252" s="8">
        <v>2</v>
      </c>
      <c r="I252" s="7" t="s">
        <v>526</v>
      </c>
      <c r="J252" s="7" t="s">
        <v>462</v>
      </c>
      <c r="K252" s="8">
        <v>2024</v>
      </c>
      <c r="L252" s="8" t="s">
        <v>14</v>
      </c>
      <c r="M252" s="12" t="s">
        <v>1129</v>
      </c>
      <c r="N252" s="23" t="s">
        <v>1698</v>
      </c>
      <c r="O252" s="9" t="s">
        <v>1698</v>
      </c>
      <c r="P252" s="7"/>
    </row>
    <row r="253" spans="1:16" s="10" customFormat="1" ht="14.25">
      <c r="A253" s="6">
        <v>252</v>
      </c>
      <c r="B253" s="7" t="s">
        <v>12</v>
      </c>
      <c r="C253" s="7" t="s">
        <v>683</v>
      </c>
      <c r="D253" s="19" t="s">
        <v>1381</v>
      </c>
      <c r="E253" s="19" t="s">
        <v>986</v>
      </c>
      <c r="F253" s="11" t="s">
        <v>721</v>
      </c>
      <c r="G253" s="8">
        <v>1</v>
      </c>
      <c r="H253" s="8">
        <v>1</v>
      </c>
      <c r="I253" s="7" t="s">
        <v>722</v>
      </c>
      <c r="J253" s="7" t="s">
        <v>462</v>
      </c>
      <c r="K253" s="8">
        <v>2024</v>
      </c>
      <c r="L253" s="8" t="s">
        <v>14</v>
      </c>
      <c r="M253" s="12" t="s">
        <v>1129</v>
      </c>
      <c r="N253" s="23" t="s">
        <v>1699</v>
      </c>
      <c r="O253" s="9" t="s">
        <v>1699</v>
      </c>
      <c r="P253" s="7"/>
    </row>
    <row r="254" spans="1:16" s="10" customFormat="1" ht="14.25">
      <c r="A254" s="6">
        <v>253</v>
      </c>
      <c r="B254" s="7" t="s">
        <v>12</v>
      </c>
      <c r="C254" s="7" t="s">
        <v>707</v>
      </c>
      <c r="D254" s="19" t="s">
        <v>1382</v>
      </c>
      <c r="E254" s="19" t="s">
        <v>987</v>
      </c>
      <c r="F254" s="7" t="s">
        <v>527</v>
      </c>
      <c r="G254" s="8">
        <v>1</v>
      </c>
      <c r="H254" s="8">
        <v>1</v>
      </c>
      <c r="I254" s="7" t="s">
        <v>723</v>
      </c>
      <c r="J254" s="7" t="s">
        <v>462</v>
      </c>
      <c r="K254" s="8">
        <v>2024</v>
      </c>
      <c r="L254" s="8" t="s">
        <v>14</v>
      </c>
      <c r="M254" s="12" t="s">
        <v>1129</v>
      </c>
      <c r="N254" s="23" t="s">
        <v>1700</v>
      </c>
      <c r="O254" s="9" t="s">
        <v>1700</v>
      </c>
      <c r="P254" s="7"/>
    </row>
    <row r="255" spans="1:16" s="10" customFormat="1" ht="14.25">
      <c r="A255" s="6">
        <v>254</v>
      </c>
      <c r="B255" s="7" t="s">
        <v>12</v>
      </c>
      <c r="C255" s="7" t="s">
        <v>29</v>
      </c>
      <c r="D255" s="19" t="s">
        <v>1383</v>
      </c>
      <c r="E255" s="19" t="s">
        <v>988</v>
      </c>
      <c r="F255" s="7" t="s">
        <v>528</v>
      </c>
      <c r="G255" s="8">
        <v>1</v>
      </c>
      <c r="H255" s="8">
        <v>1</v>
      </c>
      <c r="I255" s="7" t="s">
        <v>724</v>
      </c>
      <c r="J255" s="7" t="s">
        <v>462</v>
      </c>
      <c r="K255" s="8">
        <v>2024</v>
      </c>
      <c r="L255" s="8" t="s">
        <v>14</v>
      </c>
      <c r="M255" s="12" t="s">
        <v>1129</v>
      </c>
      <c r="N255" s="23" t="s">
        <v>1701</v>
      </c>
      <c r="O255" s="9" t="s">
        <v>1701</v>
      </c>
      <c r="P255" s="7"/>
    </row>
    <row r="256" spans="1:16" s="10" customFormat="1" ht="14.25">
      <c r="A256" s="6">
        <v>255</v>
      </c>
      <c r="B256" s="7" t="s">
        <v>12</v>
      </c>
      <c r="C256" s="7" t="s">
        <v>41</v>
      </c>
      <c r="D256" s="19" t="s">
        <v>1384</v>
      </c>
      <c r="E256" s="19" t="s">
        <v>989</v>
      </c>
      <c r="F256" s="7" t="s">
        <v>529</v>
      </c>
      <c r="G256" s="8">
        <v>1</v>
      </c>
      <c r="H256" s="8">
        <v>1</v>
      </c>
      <c r="I256" s="7" t="s">
        <v>725</v>
      </c>
      <c r="J256" s="7" t="s">
        <v>462</v>
      </c>
      <c r="K256" s="8">
        <v>2024</v>
      </c>
      <c r="L256" s="8" t="s">
        <v>14</v>
      </c>
      <c r="M256" s="12" t="s">
        <v>1129</v>
      </c>
      <c r="N256" s="23" t="s">
        <v>1702</v>
      </c>
      <c r="O256" s="9" t="s">
        <v>1702</v>
      </c>
      <c r="P256" s="7"/>
    </row>
    <row r="257" spans="1:16" s="10" customFormat="1" ht="14.25">
      <c r="A257" s="6">
        <v>256</v>
      </c>
      <c r="B257" s="7" t="s">
        <v>12</v>
      </c>
      <c r="C257" s="7" t="s">
        <v>683</v>
      </c>
      <c r="D257" s="19" t="s">
        <v>1385</v>
      </c>
      <c r="E257" s="19" t="s">
        <v>990</v>
      </c>
      <c r="F257" s="7" t="s">
        <v>530</v>
      </c>
      <c r="G257" s="8">
        <v>1</v>
      </c>
      <c r="H257" s="8">
        <v>1</v>
      </c>
      <c r="I257" s="7" t="s">
        <v>531</v>
      </c>
      <c r="J257" s="7" t="s">
        <v>532</v>
      </c>
      <c r="K257" s="8">
        <v>2020</v>
      </c>
      <c r="L257" s="8" t="s">
        <v>14</v>
      </c>
      <c r="M257" s="12" t="s">
        <v>1127</v>
      </c>
      <c r="N257" s="23" t="s">
        <v>1467</v>
      </c>
      <c r="O257" s="9" t="s">
        <v>1467</v>
      </c>
      <c r="P257" s="7"/>
    </row>
    <row r="258" spans="1:16" s="10" customFormat="1" ht="14.25">
      <c r="A258" s="6">
        <v>257</v>
      </c>
      <c r="B258" s="7" t="s">
        <v>10</v>
      </c>
      <c r="C258" s="7" t="s">
        <v>13</v>
      </c>
      <c r="D258" s="19" t="s">
        <v>1386</v>
      </c>
      <c r="E258" s="19" t="s">
        <v>991</v>
      </c>
      <c r="F258" s="7" t="s">
        <v>533</v>
      </c>
      <c r="G258" s="8">
        <v>1</v>
      </c>
      <c r="H258" s="8">
        <v>1</v>
      </c>
      <c r="I258" s="7" t="s">
        <v>534</v>
      </c>
      <c r="J258" s="7" t="s">
        <v>535</v>
      </c>
      <c r="K258" s="8">
        <v>2024</v>
      </c>
      <c r="L258" s="8" t="s">
        <v>14</v>
      </c>
      <c r="M258" s="12" t="s">
        <v>1125</v>
      </c>
      <c r="N258" s="23" t="s">
        <v>1065</v>
      </c>
      <c r="O258" s="9" t="s">
        <v>1065</v>
      </c>
      <c r="P258" s="7" t="s">
        <v>536</v>
      </c>
    </row>
    <row r="259" spans="1:16" s="10" customFormat="1" ht="14.25">
      <c r="A259" s="6">
        <v>258</v>
      </c>
      <c r="B259" s="7" t="s">
        <v>10</v>
      </c>
      <c r="C259" s="7" t="s">
        <v>17</v>
      </c>
      <c r="D259" s="19" t="s">
        <v>1387</v>
      </c>
      <c r="E259" s="19" t="s">
        <v>992</v>
      </c>
      <c r="F259" s="7" t="s">
        <v>537</v>
      </c>
      <c r="G259" s="8">
        <v>1</v>
      </c>
      <c r="H259" s="8">
        <v>1</v>
      </c>
      <c r="I259" s="7" t="s">
        <v>538</v>
      </c>
      <c r="J259" s="7" t="s">
        <v>535</v>
      </c>
      <c r="K259" s="8">
        <v>2022</v>
      </c>
      <c r="L259" s="8" t="s">
        <v>14</v>
      </c>
      <c r="M259" s="12" t="s">
        <v>1125</v>
      </c>
      <c r="N259" s="23" t="s">
        <v>1066</v>
      </c>
      <c r="O259" s="9" t="s">
        <v>1066</v>
      </c>
      <c r="P259" s="7" t="s">
        <v>540</v>
      </c>
    </row>
    <row r="260" spans="1:16" s="10" customFormat="1" ht="14.25">
      <c r="A260" s="6">
        <v>259</v>
      </c>
      <c r="B260" s="7" t="s">
        <v>10</v>
      </c>
      <c r="C260" s="7" t="s">
        <v>16</v>
      </c>
      <c r="D260" s="19" t="s">
        <v>1388</v>
      </c>
      <c r="E260" s="19" t="s">
        <v>993</v>
      </c>
      <c r="F260" s="7" t="s">
        <v>541</v>
      </c>
      <c r="G260" s="8">
        <v>1</v>
      </c>
      <c r="H260" s="8">
        <v>1</v>
      </c>
      <c r="I260" s="7" t="s">
        <v>542</v>
      </c>
      <c r="J260" s="7" t="s">
        <v>535</v>
      </c>
      <c r="K260" s="8">
        <v>2024</v>
      </c>
      <c r="L260" s="8" t="s">
        <v>14</v>
      </c>
      <c r="M260" s="12" t="s">
        <v>1125</v>
      </c>
      <c r="N260" s="23" t="s">
        <v>1067</v>
      </c>
      <c r="O260" s="9" t="s">
        <v>1067</v>
      </c>
      <c r="P260" s="7"/>
    </row>
    <row r="261" spans="1:16" s="10" customFormat="1" ht="14.25">
      <c r="A261" s="6">
        <v>260</v>
      </c>
      <c r="B261" s="7" t="s">
        <v>10</v>
      </c>
      <c r="C261" s="7" t="s">
        <v>15</v>
      </c>
      <c r="D261" s="19" t="s">
        <v>1389</v>
      </c>
      <c r="E261" s="19" t="s">
        <v>994</v>
      </c>
      <c r="F261" s="7" t="s">
        <v>543</v>
      </c>
      <c r="G261" s="8">
        <v>1</v>
      </c>
      <c r="H261" s="8">
        <v>1</v>
      </c>
      <c r="I261" s="7" t="s">
        <v>544</v>
      </c>
      <c r="J261" s="7" t="s">
        <v>545</v>
      </c>
      <c r="K261" s="8">
        <v>2022</v>
      </c>
      <c r="L261" s="8" t="s">
        <v>14</v>
      </c>
      <c r="M261" s="12" t="s">
        <v>1125</v>
      </c>
      <c r="N261" s="23" t="s">
        <v>1068</v>
      </c>
      <c r="O261" s="9" t="s">
        <v>1068</v>
      </c>
      <c r="P261" s="7" t="s">
        <v>546</v>
      </c>
    </row>
    <row r="262" spans="1:16" s="10" customFormat="1" ht="14.25">
      <c r="A262" s="6">
        <v>261</v>
      </c>
      <c r="B262" s="7" t="s">
        <v>10</v>
      </c>
      <c r="C262" s="7" t="s">
        <v>1057</v>
      </c>
      <c r="D262" s="19" t="s">
        <v>1390</v>
      </c>
      <c r="E262" s="19" t="s">
        <v>995</v>
      </c>
      <c r="F262" s="7" t="s">
        <v>547</v>
      </c>
      <c r="G262" s="8">
        <v>1</v>
      </c>
      <c r="H262" s="8">
        <v>1</v>
      </c>
      <c r="I262" s="7" t="s">
        <v>548</v>
      </c>
      <c r="J262" s="7" t="s">
        <v>545</v>
      </c>
      <c r="K262" s="8">
        <v>2020</v>
      </c>
      <c r="L262" s="8" t="s">
        <v>14</v>
      </c>
      <c r="M262" s="12" t="s">
        <v>1125</v>
      </c>
      <c r="N262" s="23" t="s">
        <v>1069</v>
      </c>
      <c r="O262" s="9" t="s">
        <v>1069</v>
      </c>
      <c r="P262" s="7" t="s">
        <v>549</v>
      </c>
    </row>
    <row r="263" spans="1:16" s="10" customFormat="1" ht="14.25">
      <c r="A263" s="6">
        <v>262</v>
      </c>
      <c r="B263" s="7" t="s">
        <v>10</v>
      </c>
      <c r="C263" s="7" t="s">
        <v>42</v>
      </c>
      <c r="D263" s="19" t="s">
        <v>1391</v>
      </c>
      <c r="E263" s="19" t="s">
        <v>996</v>
      </c>
      <c r="F263" s="7" t="s">
        <v>550</v>
      </c>
      <c r="G263" s="8">
        <v>1</v>
      </c>
      <c r="H263" s="8">
        <v>1</v>
      </c>
      <c r="I263" s="7" t="s">
        <v>551</v>
      </c>
      <c r="J263" s="7" t="s">
        <v>545</v>
      </c>
      <c r="K263" s="8">
        <v>2021</v>
      </c>
      <c r="L263" s="8" t="s">
        <v>14</v>
      </c>
      <c r="M263" s="12" t="s">
        <v>1125</v>
      </c>
      <c r="N263" s="23" t="s">
        <v>1070</v>
      </c>
      <c r="O263" s="9" t="s">
        <v>1070</v>
      </c>
      <c r="P263" s="7"/>
    </row>
    <row r="264" spans="1:16" s="10" customFormat="1" ht="14.25">
      <c r="A264" s="6">
        <v>263</v>
      </c>
      <c r="B264" s="7" t="s">
        <v>10</v>
      </c>
      <c r="C264" s="7" t="s">
        <v>23</v>
      </c>
      <c r="D264" s="19" t="s">
        <v>1392</v>
      </c>
      <c r="E264" s="19" t="s">
        <v>997</v>
      </c>
      <c r="F264" s="7" t="s">
        <v>552</v>
      </c>
      <c r="G264" s="8">
        <v>1</v>
      </c>
      <c r="H264" s="8">
        <v>1</v>
      </c>
      <c r="I264" s="7" t="s">
        <v>553</v>
      </c>
      <c r="J264" s="7" t="s">
        <v>539</v>
      </c>
      <c r="K264" s="8">
        <v>2023</v>
      </c>
      <c r="L264" s="8" t="s">
        <v>14</v>
      </c>
      <c r="M264" s="12" t="s">
        <v>1125</v>
      </c>
      <c r="N264" s="23" t="s">
        <v>1071</v>
      </c>
      <c r="O264" s="9" t="s">
        <v>1071</v>
      </c>
      <c r="P264" s="7"/>
    </row>
    <row r="265" spans="1:16" s="10" customFormat="1" ht="14.25">
      <c r="A265" s="6">
        <v>264</v>
      </c>
      <c r="B265" s="7" t="s">
        <v>11</v>
      </c>
      <c r="C265" s="7" t="s">
        <v>726</v>
      </c>
      <c r="D265" s="19" t="s">
        <v>1393</v>
      </c>
      <c r="E265" s="19" t="s">
        <v>998</v>
      </c>
      <c r="F265" s="7" t="s">
        <v>554</v>
      </c>
      <c r="G265" s="8">
        <v>1</v>
      </c>
      <c r="H265" s="8">
        <v>1</v>
      </c>
      <c r="I265" s="7" t="s">
        <v>555</v>
      </c>
      <c r="J265" s="7" t="s">
        <v>539</v>
      </c>
      <c r="K265" s="8">
        <v>2024</v>
      </c>
      <c r="L265" s="8" t="s">
        <v>14</v>
      </c>
      <c r="M265" s="12" t="s">
        <v>1125</v>
      </c>
      <c r="N265" s="23" t="s">
        <v>1072</v>
      </c>
      <c r="O265" s="9" t="s">
        <v>1072</v>
      </c>
      <c r="P265" s="7"/>
    </row>
    <row r="266" spans="1:16" s="10" customFormat="1" ht="14.25">
      <c r="A266" s="6">
        <v>265</v>
      </c>
      <c r="B266" s="7" t="s">
        <v>12</v>
      </c>
      <c r="C266" s="7" t="s">
        <v>727</v>
      </c>
      <c r="D266" s="19" t="s">
        <v>1394</v>
      </c>
      <c r="E266" s="19" t="s">
        <v>999</v>
      </c>
      <c r="F266" s="7" t="s">
        <v>556</v>
      </c>
      <c r="G266" s="8">
        <v>1</v>
      </c>
      <c r="H266" s="8">
        <v>1</v>
      </c>
      <c r="I266" s="7" t="s">
        <v>557</v>
      </c>
      <c r="J266" s="7" t="s">
        <v>535</v>
      </c>
      <c r="K266" s="8">
        <v>2024</v>
      </c>
      <c r="L266" s="8" t="s">
        <v>14</v>
      </c>
      <c r="M266" s="12" t="s">
        <v>1125</v>
      </c>
      <c r="N266" s="23" t="s">
        <v>1073</v>
      </c>
      <c r="O266" s="9" t="s">
        <v>1073</v>
      </c>
      <c r="P266" s="7"/>
    </row>
    <row r="267" spans="1:16" s="10" customFormat="1" ht="14.25">
      <c r="A267" s="6">
        <v>266</v>
      </c>
      <c r="B267" s="7" t="s">
        <v>12</v>
      </c>
      <c r="C267" s="7" t="s">
        <v>728</v>
      </c>
      <c r="D267" s="19" t="s">
        <v>1395</v>
      </c>
      <c r="E267" s="19" t="s">
        <v>1000</v>
      </c>
      <c r="F267" s="7" t="s">
        <v>558</v>
      </c>
      <c r="G267" s="8">
        <v>1</v>
      </c>
      <c r="H267" s="8">
        <v>1</v>
      </c>
      <c r="I267" s="7" t="s">
        <v>287</v>
      </c>
      <c r="J267" s="7" t="s">
        <v>559</v>
      </c>
      <c r="K267" s="8">
        <v>2023</v>
      </c>
      <c r="L267" s="8" t="s">
        <v>14</v>
      </c>
      <c r="M267" s="12" t="s">
        <v>1125</v>
      </c>
      <c r="N267" s="23" t="s">
        <v>1074</v>
      </c>
      <c r="O267" s="9" t="s">
        <v>1074</v>
      </c>
      <c r="P267" s="7"/>
    </row>
    <row r="268" spans="1:16" s="10" customFormat="1" ht="14.25">
      <c r="A268" s="6">
        <v>267</v>
      </c>
      <c r="B268" s="7" t="s">
        <v>12</v>
      </c>
      <c r="C268" s="7" t="s">
        <v>38</v>
      </c>
      <c r="D268" s="19" t="s">
        <v>1396</v>
      </c>
      <c r="E268" s="19" t="s">
        <v>1001</v>
      </c>
      <c r="F268" s="7" t="s">
        <v>560</v>
      </c>
      <c r="G268" s="8">
        <v>1</v>
      </c>
      <c r="H268" s="8">
        <v>1</v>
      </c>
      <c r="I268" s="7" t="s">
        <v>561</v>
      </c>
      <c r="J268" s="7" t="s">
        <v>559</v>
      </c>
      <c r="K268" s="8">
        <v>2023</v>
      </c>
      <c r="L268" s="8" t="s">
        <v>14</v>
      </c>
      <c r="M268" s="12" t="s">
        <v>1125</v>
      </c>
      <c r="N268" s="23" t="s">
        <v>1075</v>
      </c>
      <c r="O268" s="9" t="s">
        <v>1075</v>
      </c>
      <c r="P268" s="7"/>
    </row>
    <row r="269" spans="1:16" s="10" customFormat="1" ht="14.25">
      <c r="A269" s="6">
        <v>268</v>
      </c>
      <c r="B269" s="7" t="s">
        <v>12</v>
      </c>
      <c r="C269" s="7" t="s">
        <v>38</v>
      </c>
      <c r="D269" s="19" t="s">
        <v>1397</v>
      </c>
      <c r="E269" s="19" t="s">
        <v>1002</v>
      </c>
      <c r="F269" s="7" t="s">
        <v>562</v>
      </c>
      <c r="G269" s="8">
        <v>1</v>
      </c>
      <c r="H269" s="8">
        <v>1</v>
      </c>
      <c r="I269" s="7" t="s">
        <v>561</v>
      </c>
      <c r="J269" s="7" t="s">
        <v>559</v>
      </c>
      <c r="K269" s="8">
        <v>2023</v>
      </c>
      <c r="L269" s="8" t="s">
        <v>14</v>
      </c>
      <c r="M269" s="12" t="s">
        <v>1125</v>
      </c>
      <c r="N269" s="23" t="s">
        <v>1076</v>
      </c>
      <c r="O269" s="9" t="s">
        <v>1076</v>
      </c>
      <c r="P269" s="7"/>
    </row>
    <row r="270" spans="1:16" s="10" customFormat="1" ht="14.25">
      <c r="A270" s="6">
        <v>269</v>
      </c>
      <c r="B270" s="7" t="s">
        <v>12</v>
      </c>
      <c r="C270" s="7" t="s">
        <v>33</v>
      </c>
      <c r="D270" s="19" t="s">
        <v>1398</v>
      </c>
      <c r="E270" s="19" t="s">
        <v>1003</v>
      </c>
      <c r="F270" s="7" t="s">
        <v>563</v>
      </c>
      <c r="G270" s="8">
        <v>1</v>
      </c>
      <c r="H270" s="8">
        <v>1</v>
      </c>
      <c r="I270" s="7" t="s">
        <v>564</v>
      </c>
      <c r="J270" s="7" t="s">
        <v>565</v>
      </c>
      <c r="K270" s="8">
        <v>2022</v>
      </c>
      <c r="L270" s="8" t="s">
        <v>14</v>
      </c>
      <c r="M270" s="12" t="s">
        <v>1125</v>
      </c>
      <c r="N270" s="23" t="s">
        <v>1077</v>
      </c>
      <c r="O270" s="9" t="s">
        <v>1077</v>
      </c>
      <c r="P270" s="7"/>
    </row>
    <row r="271" spans="1:16" s="10" customFormat="1" ht="14.25">
      <c r="A271" s="6">
        <v>270</v>
      </c>
      <c r="B271" s="7" t="s">
        <v>12</v>
      </c>
      <c r="C271" s="7" t="s">
        <v>29</v>
      </c>
      <c r="D271" s="19" t="s">
        <v>1399</v>
      </c>
      <c r="E271" s="19" t="s">
        <v>1004</v>
      </c>
      <c r="F271" s="7" t="s">
        <v>566</v>
      </c>
      <c r="G271" s="8">
        <v>1</v>
      </c>
      <c r="H271" s="8">
        <v>1</v>
      </c>
      <c r="I271" s="7" t="s">
        <v>567</v>
      </c>
      <c r="J271" s="7" t="s">
        <v>559</v>
      </c>
      <c r="K271" s="8">
        <v>2022</v>
      </c>
      <c r="L271" s="8" t="s">
        <v>14</v>
      </c>
      <c r="M271" s="12" t="s">
        <v>1125</v>
      </c>
      <c r="N271" s="23" t="s">
        <v>1078</v>
      </c>
      <c r="O271" s="9" t="s">
        <v>1078</v>
      </c>
      <c r="P271" s="7"/>
    </row>
    <row r="272" spans="1:16" s="10" customFormat="1" ht="14.25">
      <c r="A272" s="6">
        <v>271</v>
      </c>
      <c r="B272" s="7" t="s">
        <v>12</v>
      </c>
      <c r="C272" s="7" t="s">
        <v>675</v>
      </c>
      <c r="D272" s="19" t="s">
        <v>1400</v>
      </c>
      <c r="E272" s="19" t="s">
        <v>1005</v>
      </c>
      <c r="F272" s="7" t="s">
        <v>568</v>
      </c>
      <c r="G272" s="8">
        <v>1</v>
      </c>
      <c r="H272" s="8">
        <v>1</v>
      </c>
      <c r="I272" s="7" t="s">
        <v>569</v>
      </c>
      <c r="J272" s="7" t="s">
        <v>559</v>
      </c>
      <c r="K272" s="8">
        <v>2023</v>
      </c>
      <c r="L272" s="8" t="s">
        <v>14</v>
      </c>
      <c r="M272" s="12" t="s">
        <v>1125</v>
      </c>
      <c r="N272" s="23" t="s">
        <v>1079</v>
      </c>
      <c r="O272" s="9" t="s">
        <v>1079</v>
      </c>
      <c r="P272" s="7"/>
    </row>
    <row r="273" spans="1:16" s="10" customFormat="1" ht="14.25">
      <c r="A273" s="6">
        <v>272</v>
      </c>
      <c r="B273" s="7" t="s">
        <v>12</v>
      </c>
      <c r="C273" s="7" t="s">
        <v>729</v>
      </c>
      <c r="D273" s="19" t="s">
        <v>1401</v>
      </c>
      <c r="E273" s="19" t="s">
        <v>1006</v>
      </c>
      <c r="F273" s="7" t="s">
        <v>570</v>
      </c>
      <c r="G273" s="8">
        <v>1</v>
      </c>
      <c r="H273" s="8">
        <v>1</v>
      </c>
      <c r="I273" s="7" t="s">
        <v>571</v>
      </c>
      <c r="J273" s="7" t="s">
        <v>559</v>
      </c>
      <c r="K273" s="8">
        <v>2023</v>
      </c>
      <c r="L273" s="8" t="s">
        <v>14</v>
      </c>
      <c r="M273" s="12" t="s">
        <v>1125</v>
      </c>
      <c r="N273" s="23" t="s">
        <v>1080</v>
      </c>
      <c r="O273" s="9" t="s">
        <v>1080</v>
      </c>
      <c r="P273" s="7"/>
    </row>
    <row r="274" spans="1:16" s="10" customFormat="1" ht="14.25">
      <c r="A274" s="6">
        <v>273</v>
      </c>
      <c r="B274" s="7" t="s">
        <v>12</v>
      </c>
      <c r="C274" s="7" t="s">
        <v>33</v>
      </c>
      <c r="D274" s="19" t="s">
        <v>1402</v>
      </c>
      <c r="E274" s="19" t="s">
        <v>1007</v>
      </c>
      <c r="F274" s="7" t="s">
        <v>572</v>
      </c>
      <c r="G274" s="8">
        <v>1</v>
      </c>
      <c r="H274" s="8">
        <v>1</v>
      </c>
      <c r="I274" s="7" t="s">
        <v>573</v>
      </c>
      <c r="J274" s="7" t="s">
        <v>559</v>
      </c>
      <c r="K274" s="8">
        <v>2023</v>
      </c>
      <c r="L274" s="8" t="s">
        <v>14</v>
      </c>
      <c r="M274" s="12" t="s">
        <v>1125</v>
      </c>
      <c r="N274" s="23" t="s">
        <v>1081</v>
      </c>
      <c r="O274" s="9" t="s">
        <v>1081</v>
      </c>
      <c r="P274" s="7"/>
    </row>
    <row r="275" spans="1:16" s="10" customFormat="1" ht="14.25">
      <c r="A275" s="6">
        <v>274</v>
      </c>
      <c r="B275" s="7" t="s">
        <v>12</v>
      </c>
      <c r="C275" s="7" t="s">
        <v>35</v>
      </c>
      <c r="D275" s="19" t="s">
        <v>1403</v>
      </c>
      <c r="E275" s="19" t="s">
        <v>1008</v>
      </c>
      <c r="F275" s="7" t="s">
        <v>574</v>
      </c>
      <c r="G275" s="8">
        <v>1</v>
      </c>
      <c r="H275" s="8">
        <v>1</v>
      </c>
      <c r="I275" s="7" t="s">
        <v>575</v>
      </c>
      <c r="J275" s="7" t="s">
        <v>559</v>
      </c>
      <c r="K275" s="8">
        <v>2023</v>
      </c>
      <c r="L275" s="8" t="s">
        <v>14</v>
      </c>
      <c r="M275" s="12" t="s">
        <v>1125</v>
      </c>
      <c r="N275" s="23" t="s">
        <v>1082</v>
      </c>
      <c r="O275" s="9" t="s">
        <v>1082</v>
      </c>
      <c r="P275" s="7"/>
    </row>
    <row r="276" spans="1:16" s="10" customFormat="1" ht="14.25">
      <c r="A276" s="6">
        <v>275</v>
      </c>
      <c r="B276" s="7" t="s">
        <v>12</v>
      </c>
      <c r="C276" s="7" t="s">
        <v>30</v>
      </c>
      <c r="D276" s="19" t="s">
        <v>1404</v>
      </c>
      <c r="E276" s="19" t="s">
        <v>1009</v>
      </c>
      <c r="F276" s="7" t="s">
        <v>1059</v>
      </c>
      <c r="G276" s="8">
        <v>1</v>
      </c>
      <c r="H276" s="8">
        <v>4</v>
      </c>
      <c r="I276" s="7" t="s">
        <v>576</v>
      </c>
      <c r="J276" s="7" t="s">
        <v>539</v>
      </c>
      <c r="K276" s="8">
        <v>2024</v>
      </c>
      <c r="L276" s="8" t="s">
        <v>14</v>
      </c>
      <c r="M276" s="12" t="s">
        <v>1125</v>
      </c>
      <c r="N276" s="23" t="s">
        <v>1083</v>
      </c>
      <c r="O276" s="9" t="s">
        <v>1083</v>
      </c>
      <c r="P276" s="7"/>
    </row>
    <row r="277" spans="1:16" s="10" customFormat="1" ht="14.25">
      <c r="A277" s="6">
        <v>276</v>
      </c>
      <c r="B277" s="7" t="s">
        <v>12</v>
      </c>
      <c r="C277" s="7" t="s">
        <v>35</v>
      </c>
      <c r="D277" s="19" t="s">
        <v>1405</v>
      </c>
      <c r="E277" s="19" t="s">
        <v>1010</v>
      </c>
      <c r="F277" s="7" t="s">
        <v>577</v>
      </c>
      <c r="G277" s="8">
        <v>1</v>
      </c>
      <c r="H277" s="8">
        <v>1</v>
      </c>
      <c r="I277" s="7" t="s">
        <v>578</v>
      </c>
      <c r="J277" s="7" t="s">
        <v>539</v>
      </c>
      <c r="K277" s="8">
        <v>2023</v>
      </c>
      <c r="L277" s="8" t="s">
        <v>14</v>
      </c>
      <c r="M277" s="12" t="s">
        <v>1125</v>
      </c>
      <c r="N277" s="23" t="s">
        <v>1084</v>
      </c>
      <c r="O277" s="9" t="s">
        <v>1084</v>
      </c>
      <c r="P277" s="7"/>
    </row>
    <row r="278" spans="1:16" s="10" customFormat="1" ht="14.25">
      <c r="A278" s="6">
        <v>277</v>
      </c>
      <c r="B278" s="7" t="s">
        <v>12</v>
      </c>
      <c r="C278" s="7" t="s">
        <v>33</v>
      </c>
      <c r="D278" s="19" t="s">
        <v>1406</v>
      </c>
      <c r="E278" s="19" t="s">
        <v>1011</v>
      </c>
      <c r="F278" s="7" t="s">
        <v>579</v>
      </c>
      <c r="G278" s="8">
        <v>1</v>
      </c>
      <c r="H278" s="8">
        <v>1</v>
      </c>
      <c r="I278" s="7" t="s">
        <v>580</v>
      </c>
      <c r="J278" s="7" t="s">
        <v>539</v>
      </c>
      <c r="K278" s="8">
        <v>2023</v>
      </c>
      <c r="L278" s="8" t="s">
        <v>14</v>
      </c>
      <c r="M278" s="12" t="s">
        <v>1125</v>
      </c>
      <c r="N278" s="23" t="s">
        <v>1085</v>
      </c>
      <c r="O278" s="9" t="s">
        <v>1085</v>
      </c>
      <c r="P278" s="7"/>
    </row>
    <row r="279" spans="1:16" s="10" customFormat="1" ht="14.25">
      <c r="A279" s="6">
        <v>278</v>
      </c>
      <c r="B279" s="7" t="s">
        <v>12</v>
      </c>
      <c r="C279" s="7" t="s">
        <v>41</v>
      </c>
      <c r="D279" s="19" t="s">
        <v>1407</v>
      </c>
      <c r="E279" s="19" t="s">
        <v>1012</v>
      </c>
      <c r="F279" s="7" t="s">
        <v>581</v>
      </c>
      <c r="G279" s="8">
        <v>1</v>
      </c>
      <c r="H279" s="8">
        <v>1</v>
      </c>
      <c r="I279" s="7" t="s">
        <v>582</v>
      </c>
      <c r="J279" s="7" t="s">
        <v>565</v>
      </c>
      <c r="K279" s="8">
        <v>2021</v>
      </c>
      <c r="L279" s="8" t="s">
        <v>14</v>
      </c>
      <c r="M279" s="12" t="s">
        <v>1125</v>
      </c>
      <c r="N279" s="23" t="s">
        <v>1086</v>
      </c>
      <c r="O279" s="9" t="s">
        <v>1086</v>
      </c>
      <c r="P279" s="7"/>
    </row>
    <row r="280" spans="1:16" s="10" customFormat="1" ht="14.25">
      <c r="A280" s="6">
        <v>279</v>
      </c>
      <c r="B280" s="7" t="s">
        <v>12</v>
      </c>
      <c r="C280" s="7" t="s">
        <v>676</v>
      </c>
      <c r="D280" s="19" t="s">
        <v>1408</v>
      </c>
      <c r="E280" s="19" t="s">
        <v>1013</v>
      </c>
      <c r="F280" s="7" t="s">
        <v>583</v>
      </c>
      <c r="G280" s="8">
        <v>1</v>
      </c>
      <c r="H280" s="8">
        <v>1</v>
      </c>
      <c r="I280" s="7" t="s">
        <v>584</v>
      </c>
      <c r="J280" s="7" t="s">
        <v>539</v>
      </c>
      <c r="K280" s="8">
        <v>2024</v>
      </c>
      <c r="L280" s="8" t="s">
        <v>14</v>
      </c>
      <c r="M280" s="12" t="s">
        <v>1125</v>
      </c>
      <c r="N280" s="23" t="s">
        <v>1087</v>
      </c>
      <c r="O280" s="9" t="s">
        <v>1087</v>
      </c>
      <c r="P280" s="7"/>
    </row>
    <row r="281" spans="1:16" s="10" customFormat="1" ht="14.25">
      <c r="A281" s="6">
        <v>280</v>
      </c>
      <c r="B281" s="7" t="s">
        <v>12</v>
      </c>
      <c r="C281" s="7" t="s">
        <v>35</v>
      </c>
      <c r="D281" s="19" t="s">
        <v>1409</v>
      </c>
      <c r="E281" s="19" t="s">
        <v>1014</v>
      </c>
      <c r="F281" s="7" t="s">
        <v>1060</v>
      </c>
      <c r="G281" s="8">
        <v>1</v>
      </c>
      <c r="H281" s="8">
        <v>1</v>
      </c>
      <c r="I281" s="7" t="s">
        <v>585</v>
      </c>
      <c r="J281" s="7" t="s">
        <v>539</v>
      </c>
      <c r="K281" s="8">
        <v>2023</v>
      </c>
      <c r="L281" s="8" t="s">
        <v>14</v>
      </c>
      <c r="M281" s="12" t="s">
        <v>1125</v>
      </c>
      <c r="N281" s="23" t="s">
        <v>1088</v>
      </c>
      <c r="O281" s="9" t="s">
        <v>1088</v>
      </c>
      <c r="P281" s="7"/>
    </row>
    <row r="282" spans="1:16" s="10" customFormat="1" ht="14.25">
      <c r="A282" s="6">
        <v>281</v>
      </c>
      <c r="B282" s="7" t="s">
        <v>12</v>
      </c>
      <c r="C282" s="7" t="s">
        <v>728</v>
      </c>
      <c r="D282" s="19" t="s">
        <v>1410</v>
      </c>
      <c r="E282" s="19" t="s">
        <v>1015</v>
      </c>
      <c r="F282" s="7" t="s">
        <v>586</v>
      </c>
      <c r="G282" s="8">
        <v>1</v>
      </c>
      <c r="H282" s="8">
        <v>1</v>
      </c>
      <c r="I282" s="7" t="s">
        <v>587</v>
      </c>
      <c r="J282" s="7" t="s">
        <v>588</v>
      </c>
      <c r="K282" s="8">
        <v>2023</v>
      </c>
      <c r="L282" s="8" t="s">
        <v>14</v>
      </c>
      <c r="M282" s="12" t="s">
        <v>1125</v>
      </c>
      <c r="N282" s="23" t="s">
        <v>1089</v>
      </c>
      <c r="O282" s="9" t="s">
        <v>1089</v>
      </c>
      <c r="P282" s="7"/>
    </row>
    <row r="283" spans="1:16" s="10" customFormat="1" ht="14.25">
      <c r="A283" s="6">
        <v>282</v>
      </c>
      <c r="B283" s="7" t="s">
        <v>12</v>
      </c>
      <c r="C283" s="7" t="s">
        <v>728</v>
      </c>
      <c r="D283" s="19" t="s">
        <v>1411</v>
      </c>
      <c r="E283" s="19" t="s">
        <v>1016</v>
      </c>
      <c r="F283" s="7" t="s">
        <v>589</v>
      </c>
      <c r="G283" s="8">
        <v>1</v>
      </c>
      <c r="H283" s="8">
        <v>2</v>
      </c>
      <c r="I283" s="7" t="s">
        <v>590</v>
      </c>
      <c r="J283" s="7" t="s">
        <v>539</v>
      </c>
      <c r="K283" s="8">
        <v>2024</v>
      </c>
      <c r="L283" s="8" t="s">
        <v>14</v>
      </c>
      <c r="M283" s="12" t="s">
        <v>1125</v>
      </c>
      <c r="N283" s="23" t="s">
        <v>1090</v>
      </c>
      <c r="O283" s="9" t="s">
        <v>1090</v>
      </c>
      <c r="P283" s="7"/>
    </row>
    <row r="284" spans="1:16" s="10" customFormat="1" ht="14.25">
      <c r="A284" s="6">
        <v>283</v>
      </c>
      <c r="B284" s="7" t="s">
        <v>12</v>
      </c>
      <c r="C284" s="7" t="s">
        <v>41</v>
      </c>
      <c r="D284" s="19" t="s">
        <v>1412</v>
      </c>
      <c r="E284" s="19" t="s">
        <v>1017</v>
      </c>
      <c r="F284" s="7" t="s">
        <v>591</v>
      </c>
      <c r="G284" s="8">
        <v>1</v>
      </c>
      <c r="H284" s="8">
        <v>1</v>
      </c>
      <c r="I284" s="7" t="s">
        <v>592</v>
      </c>
      <c r="J284" s="7" t="s">
        <v>539</v>
      </c>
      <c r="K284" s="8">
        <v>2023</v>
      </c>
      <c r="L284" s="8" t="s">
        <v>14</v>
      </c>
      <c r="M284" s="12" t="s">
        <v>1125</v>
      </c>
      <c r="N284" s="23" t="s">
        <v>1091</v>
      </c>
      <c r="O284" s="9" t="s">
        <v>1091</v>
      </c>
      <c r="P284" s="7"/>
    </row>
    <row r="285" spans="1:16" s="10" customFormat="1" ht="14.25">
      <c r="A285" s="6">
        <v>284</v>
      </c>
      <c r="B285" s="7" t="s">
        <v>12</v>
      </c>
      <c r="C285" s="7" t="s">
        <v>675</v>
      </c>
      <c r="D285" s="19" t="s">
        <v>1413</v>
      </c>
      <c r="E285" s="19" t="s">
        <v>1018</v>
      </c>
      <c r="F285" s="7" t="s">
        <v>593</v>
      </c>
      <c r="G285" s="8">
        <v>1</v>
      </c>
      <c r="H285" s="8">
        <v>1</v>
      </c>
      <c r="I285" s="7" t="s">
        <v>594</v>
      </c>
      <c r="J285" s="7" t="s">
        <v>545</v>
      </c>
      <c r="K285" s="8">
        <v>2019</v>
      </c>
      <c r="L285" s="8" t="s">
        <v>14</v>
      </c>
      <c r="M285" s="12" t="s">
        <v>1125</v>
      </c>
      <c r="N285" s="23" t="s">
        <v>1092</v>
      </c>
      <c r="O285" s="9" t="s">
        <v>1092</v>
      </c>
      <c r="P285" s="7"/>
    </row>
    <row r="286" spans="1:16" s="10" customFormat="1" ht="14.25">
      <c r="A286" s="6">
        <v>285</v>
      </c>
      <c r="B286" s="7" t="s">
        <v>12</v>
      </c>
      <c r="C286" s="7" t="s">
        <v>28</v>
      </c>
      <c r="D286" s="19" t="s">
        <v>1414</v>
      </c>
      <c r="E286" s="19" t="s">
        <v>1019</v>
      </c>
      <c r="F286" s="7" t="s">
        <v>595</v>
      </c>
      <c r="G286" s="8">
        <v>1</v>
      </c>
      <c r="H286" s="8">
        <v>3</v>
      </c>
      <c r="I286" s="7" t="s">
        <v>596</v>
      </c>
      <c r="J286" s="7" t="s">
        <v>539</v>
      </c>
      <c r="K286" s="8">
        <v>2024</v>
      </c>
      <c r="L286" s="8" t="s">
        <v>14</v>
      </c>
      <c r="M286" s="12" t="s">
        <v>1125</v>
      </c>
      <c r="N286" s="23" t="s">
        <v>1093</v>
      </c>
      <c r="O286" s="9" t="s">
        <v>1093</v>
      </c>
      <c r="P286" s="7"/>
    </row>
    <row r="287" spans="1:16" s="10" customFormat="1" ht="14.25">
      <c r="A287" s="6">
        <v>286</v>
      </c>
      <c r="B287" s="7" t="s">
        <v>12</v>
      </c>
      <c r="C287" s="7" t="s">
        <v>676</v>
      </c>
      <c r="D287" s="19" t="s">
        <v>1415</v>
      </c>
      <c r="E287" s="19" t="s">
        <v>1020</v>
      </c>
      <c r="F287" s="7" t="s">
        <v>597</v>
      </c>
      <c r="G287" s="8">
        <v>1</v>
      </c>
      <c r="H287" s="8">
        <v>2</v>
      </c>
      <c r="I287" s="7" t="s">
        <v>598</v>
      </c>
      <c r="J287" s="7" t="s">
        <v>539</v>
      </c>
      <c r="K287" s="8">
        <v>2024</v>
      </c>
      <c r="L287" s="8" t="s">
        <v>14</v>
      </c>
      <c r="M287" s="12" t="s">
        <v>1125</v>
      </c>
      <c r="N287" s="23" t="s">
        <v>1094</v>
      </c>
      <c r="O287" s="9" t="s">
        <v>1094</v>
      </c>
      <c r="P287" s="7"/>
    </row>
    <row r="288" spans="1:16" s="10" customFormat="1" ht="14.25">
      <c r="A288" s="6">
        <v>287</v>
      </c>
      <c r="B288" s="7" t="s">
        <v>12</v>
      </c>
      <c r="C288" s="7" t="s">
        <v>730</v>
      </c>
      <c r="D288" s="19" t="s">
        <v>1416</v>
      </c>
      <c r="E288" s="19" t="s">
        <v>1021</v>
      </c>
      <c r="F288" s="7" t="s">
        <v>599</v>
      </c>
      <c r="G288" s="8">
        <v>1</v>
      </c>
      <c r="H288" s="8">
        <v>1</v>
      </c>
      <c r="I288" s="7" t="s">
        <v>600</v>
      </c>
      <c r="J288" s="7" t="s">
        <v>559</v>
      </c>
      <c r="K288" s="8">
        <v>2023</v>
      </c>
      <c r="L288" s="8" t="s">
        <v>14</v>
      </c>
      <c r="M288" s="12" t="s">
        <v>1125</v>
      </c>
      <c r="N288" s="23" t="s">
        <v>1095</v>
      </c>
      <c r="O288" s="9" t="s">
        <v>1095</v>
      </c>
      <c r="P288" s="7"/>
    </row>
    <row r="289" spans="1:16" s="10" customFormat="1" ht="14.25">
      <c r="A289" s="6">
        <v>288</v>
      </c>
      <c r="B289" s="7" t="s">
        <v>12</v>
      </c>
      <c r="C289" s="7" t="s">
        <v>33</v>
      </c>
      <c r="D289" s="19" t="s">
        <v>1417</v>
      </c>
      <c r="E289" s="19" t="s">
        <v>1022</v>
      </c>
      <c r="F289" s="7" t="s">
        <v>1061</v>
      </c>
      <c r="G289" s="8">
        <v>1</v>
      </c>
      <c r="H289" s="8">
        <v>1</v>
      </c>
      <c r="I289" s="7" t="s">
        <v>601</v>
      </c>
      <c r="J289" s="7" t="s">
        <v>539</v>
      </c>
      <c r="K289" s="8">
        <v>2024</v>
      </c>
      <c r="L289" s="8" t="s">
        <v>14</v>
      </c>
      <c r="M289" s="12" t="s">
        <v>1125</v>
      </c>
      <c r="N289" s="23" t="s">
        <v>1096</v>
      </c>
      <c r="O289" s="9" t="s">
        <v>1096</v>
      </c>
      <c r="P289" s="7"/>
    </row>
    <row r="290" spans="1:16" s="10" customFormat="1" ht="14.25">
      <c r="A290" s="6">
        <v>289</v>
      </c>
      <c r="B290" s="7" t="s">
        <v>12</v>
      </c>
      <c r="C290" s="7" t="s">
        <v>29</v>
      </c>
      <c r="D290" s="19" t="s">
        <v>1418</v>
      </c>
      <c r="E290" s="19" t="s">
        <v>1023</v>
      </c>
      <c r="F290" s="7" t="s">
        <v>602</v>
      </c>
      <c r="G290" s="8">
        <v>1</v>
      </c>
      <c r="H290" s="8">
        <v>1</v>
      </c>
      <c r="I290" s="7" t="s">
        <v>603</v>
      </c>
      <c r="J290" s="7" t="s">
        <v>559</v>
      </c>
      <c r="K290" s="8">
        <v>2023</v>
      </c>
      <c r="L290" s="8" t="s">
        <v>14</v>
      </c>
      <c r="M290" s="12" t="s">
        <v>1125</v>
      </c>
      <c r="N290" s="23" t="s">
        <v>1097</v>
      </c>
      <c r="O290" s="9" t="s">
        <v>1097</v>
      </c>
      <c r="P290" s="7"/>
    </row>
    <row r="291" spans="1:16" s="10" customFormat="1" ht="14.25">
      <c r="A291" s="6">
        <v>290</v>
      </c>
      <c r="B291" s="7" t="s">
        <v>12</v>
      </c>
      <c r="C291" s="7" t="s">
        <v>33</v>
      </c>
      <c r="D291" s="19" t="s">
        <v>1419</v>
      </c>
      <c r="E291" s="19" t="s">
        <v>1024</v>
      </c>
      <c r="F291" s="7" t="s">
        <v>1062</v>
      </c>
      <c r="G291" s="8">
        <v>1</v>
      </c>
      <c r="H291" s="8">
        <v>1</v>
      </c>
      <c r="I291" s="7" t="s">
        <v>604</v>
      </c>
      <c r="J291" s="7" t="s">
        <v>539</v>
      </c>
      <c r="K291" s="8">
        <v>2023</v>
      </c>
      <c r="L291" s="8" t="s">
        <v>14</v>
      </c>
      <c r="M291" s="12" t="s">
        <v>1125</v>
      </c>
      <c r="N291" s="23" t="s">
        <v>1098</v>
      </c>
      <c r="O291" s="9" t="s">
        <v>1098</v>
      </c>
      <c r="P291" s="7"/>
    </row>
    <row r="292" spans="1:16" s="10" customFormat="1" ht="14.25">
      <c r="A292" s="6">
        <v>291</v>
      </c>
      <c r="B292" s="7" t="s">
        <v>12</v>
      </c>
      <c r="C292" s="7" t="s">
        <v>29</v>
      </c>
      <c r="D292" s="19" t="s">
        <v>1420</v>
      </c>
      <c r="E292" s="19" t="s">
        <v>1025</v>
      </c>
      <c r="F292" s="7" t="s">
        <v>1063</v>
      </c>
      <c r="G292" s="8">
        <v>1</v>
      </c>
      <c r="H292" s="8">
        <v>1</v>
      </c>
      <c r="I292" s="7" t="s">
        <v>605</v>
      </c>
      <c r="J292" s="7" t="s">
        <v>559</v>
      </c>
      <c r="K292" s="8">
        <v>2024</v>
      </c>
      <c r="L292" s="8" t="s">
        <v>14</v>
      </c>
      <c r="M292" s="12" t="s">
        <v>1125</v>
      </c>
      <c r="N292" s="23" t="s">
        <v>1099</v>
      </c>
      <c r="O292" s="9" t="s">
        <v>1099</v>
      </c>
      <c r="P292" s="7"/>
    </row>
    <row r="293" spans="1:16" s="10" customFormat="1" ht="14.25">
      <c r="A293" s="6">
        <v>292</v>
      </c>
      <c r="B293" s="7" t="s">
        <v>12</v>
      </c>
      <c r="C293" s="7" t="s">
        <v>29</v>
      </c>
      <c r="D293" s="19" t="s">
        <v>1421</v>
      </c>
      <c r="E293" s="19" t="s">
        <v>1026</v>
      </c>
      <c r="F293" s="7" t="s">
        <v>606</v>
      </c>
      <c r="G293" s="8">
        <v>1</v>
      </c>
      <c r="H293" s="8">
        <v>1</v>
      </c>
      <c r="I293" s="7" t="s">
        <v>607</v>
      </c>
      <c r="J293" s="7" t="s">
        <v>559</v>
      </c>
      <c r="K293" s="8">
        <v>2023</v>
      </c>
      <c r="L293" s="8" t="s">
        <v>14</v>
      </c>
      <c r="M293" s="12" t="s">
        <v>1125</v>
      </c>
      <c r="N293" s="23" t="s">
        <v>1100</v>
      </c>
      <c r="O293" s="9" t="s">
        <v>1100</v>
      </c>
      <c r="P293" s="7"/>
    </row>
    <row r="294" spans="1:16" s="10" customFormat="1" ht="14.25">
      <c r="A294" s="6">
        <v>293</v>
      </c>
      <c r="B294" s="7" t="s">
        <v>12</v>
      </c>
      <c r="C294" s="7" t="s">
        <v>38</v>
      </c>
      <c r="D294" s="19" t="s">
        <v>1422</v>
      </c>
      <c r="E294" s="19" t="s">
        <v>1027</v>
      </c>
      <c r="F294" s="7" t="s">
        <v>608</v>
      </c>
      <c r="G294" s="8">
        <v>1</v>
      </c>
      <c r="H294" s="8">
        <v>1</v>
      </c>
      <c r="I294" s="7" t="s">
        <v>609</v>
      </c>
      <c r="J294" s="7" t="s">
        <v>559</v>
      </c>
      <c r="K294" s="8">
        <v>2023</v>
      </c>
      <c r="L294" s="8" t="s">
        <v>14</v>
      </c>
      <c r="M294" s="12" t="s">
        <v>1125</v>
      </c>
      <c r="N294" s="23" t="s">
        <v>1101</v>
      </c>
      <c r="O294" s="9" t="s">
        <v>1101</v>
      </c>
      <c r="P294" s="7"/>
    </row>
    <row r="295" spans="1:16" s="10" customFormat="1" ht="14.25">
      <c r="A295" s="6">
        <v>294</v>
      </c>
      <c r="B295" s="7" t="s">
        <v>12</v>
      </c>
      <c r="C295" s="7" t="s">
        <v>35</v>
      </c>
      <c r="D295" s="19" t="s">
        <v>1423</v>
      </c>
      <c r="E295" s="19" t="s">
        <v>1028</v>
      </c>
      <c r="F295" s="7" t="s">
        <v>610</v>
      </c>
      <c r="G295" s="8">
        <v>1</v>
      </c>
      <c r="H295" s="8">
        <v>1</v>
      </c>
      <c r="I295" s="7" t="s">
        <v>611</v>
      </c>
      <c r="J295" s="7" t="s">
        <v>539</v>
      </c>
      <c r="K295" s="8">
        <v>2024</v>
      </c>
      <c r="L295" s="8" t="s">
        <v>14</v>
      </c>
      <c r="M295" s="12" t="s">
        <v>1125</v>
      </c>
      <c r="N295" s="23" t="s">
        <v>1102</v>
      </c>
      <c r="O295" s="9" t="s">
        <v>1102</v>
      </c>
      <c r="P295" s="7"/>
    </row>
    <row r="296" spans="1:16" s="10" customFormat="1" ht="14.25">
      <c r="A296" s="6">
        <v>295</v>
      </c>
      <c r="B296" s="7" t="s">
        <v>12</v>
      </c>
      <c r="C296" s="7" t="s">
        <v>674</v>
      </c>
      <c r="D296" s="19" t="s">
        <v>1424</v>
      </c>
      <c r="E296" s="19" t="s">
        <v>1029</v>
      </c>
      <c r="F296" s="7" t="s">
        <v>612</v>
      </c>
      <c r="G296" s="8">
        <v>1</v>
      </c>
      <c r="H296" s="8">
        <v>1</v>
      </c>
      <c r="I296" s="7" t="s">
        <v>613</v>
      </c>
      <c r="J296" s="7" t="s">
        <v>559</v>
      </c>
      <c r="K296" s="8">
        <v>2022</v>
      </c>
      <c r="L296" s="8" t="s">
        <v>14</v>
      </c>
      <c r="M296" s="12" t="s">
        <v>1125</v>
      </c>
      <c r="N296" s="23" t="s">
        <v>1103</v>
      </c>
      <c r="O296" s="9" t="s">
        <v>1103</v>
      </c>
      <c r="P296" s="7"/>
    </row>
    <row r="297" spans="1:16" s="10" customFormat="1" ht="14.25">
      <c r="A297" s="6">
        <v>296</v>
      </c>
      <c r="B297" s="7" t="s">
        <v>12</v>
      </c>
      <c r="C297" s="7" t="s">
        <v>37</v>
      </c>
      <c r="D297" s="19" t="s">
        <v>1425</v>
      </c>
      <c r="E297" s="19" t="s">
        <v>1030</v>
      </c>
      <c r="F297" s="7" t="s">
        <v>614</v>
      </c>
      <c r="G297" s="8">
        <v>1</v>
      </c>
      <c r="H297" s="8">
        <v>1</v>
      </c>
      <c r="I297" s="7" t="s">
        <v>615</v>
      </c>
      <c r="J297" s="7" t="s">
        <v>616</v>
      </c>
      <c r="K297" s="8">
        <v>2021</v>
      </c>
      <c r="L297" s="8" t="s">
        <v>14</v>
      </c>
      <c r="M297" s="12" t="s">
        <v>1125</v>
      </c>
      <c r="N297" s="23" t="s">
        <v>1104</v>
      </c>
      <c r="O297" s="9" t="s">
        <v>1104</v>
      </c>
      <c r="P297" s="7" t="s">
        <v>617</v>
      </c>
    </row>
    <row r="298" spans="1:16" s="10" customFormat="1" ht="14.25">
      <c r="A298" s="6">
        <v>297</v>
      </c>
      <c r="B298" s="7" t="s">
        <v>12</v>
      </c>
      <c r="C298" s="7" t="s">
        <v>34</v>
      </c>
      <c r="D298" s="19" t="s">
        <v>1426</v>
      </c>
      <c r="E298" s="19" t="s">
        <v>1031</v>
      </c>
      <c r="F298" s="7" t="s">
        <v>1064</v>
      </c>
      <c r="G298" s="8">
        <v>1</v>
      </c>
      <c r="H298" s="8">
        <v>1</v>
      </c>
      <c r="I298" s="7" t="s">
        <v>618</v>
      </c>
      <c r="J298" s="7" t="s">
        <v>619</v>
      </c>
      <c r="K298" s="8">
        <v>2024</v>
      </c>
      <c r="L298" s="8" t="s">
        <v>14</v>
      </c>
      <c r="M298" s="12" t="s">
        <v>1125</v>
      </c>
      <c r="N298" s="23" t="s">
        <v>1105</v>
      </c>
      <c r="O298" s="9" t="s">
        <v>1105</v>
      </c>
      <c r="P298" s="7" t="s">
        <v>620</v>
      </c>
    </row>
    <row r="299" spans="1:16" s="10" customFormat="1" ht="14.25">
      <c r="A299" s="6">
        <v>298</v>
      </c>
      <c r="B299" s="7" t="s">
        <v>12</v>
      </c>
      <c r="C299" s="7" t="s">
        <v>728</v>
      </c>
      <c r="D299" s="19" t="s">
        <v>1427</v>
      </c>
      <c r="E299" s="19" t="s">
        <v>1032</v>
      </c>
      <c r="F299" s="7" t="s">
        <v>621</v>
      </c>
      <c r="G299" s="8">
        <v>1</v>
      </c>
      <c r="H299" s="8">
        <v>3</v>
      </c>
      <c r="I299" s="7" t="s">
        <v>622</v>
      </c>
      <c r="J299" s="7" t="s">
        <v>539</v>
      </c>
      <c r="K299" s="8">
        <v>2022</v>
      </c>
      <c r="L299" s="8" t="s">
        <v>14</v>
      </c>
      <c r="M299" s="12" t="s">
        <v>1125</v>
      </c>
      <c r="N299" s="23" t="s">
        <v>1106</v>
      </c>
      <c r="O299" s="9" t="s">
        <v>1106</v>
      </c>
      <c r="P299" s="7"/>
    </row>
    <row r="300" spans="1:16" s="10" customFormat="1" ht="14.25">
      <c r="A300" s="6">
        <v>299</v>
      </c>
      <c r="B300" s="7" t="s">
        <v>12</v>
      </c>
      <c r="C300" s="7" t="s">
        <v>731</v>
      </c>
      <c r="D300" s="19" t="s">
        <v>1428</v>
      </c>
      <c r="E300" s="19" t="s">
        <v>1033</v>
      </c>
      <c r="F300" s="7" t="s">
        <v>623</v>
      </c>
      <c r="G300" s="8">
        <v>1</v>
      </c>
      <c r="H300" s="8">
        <v>1</v>
      </c>
      <c r="I300" s="7" t="s">
        <v>624</v>
      </c>
      <c r="J300" s="7" t="s">
        <v>545</v>
      </c>
      <c r="K300" s="8">
        <v>2022</v>
      </c>
      <c r="L300" s="8" t="s">
        <v>14</v>
      </c>
      <c r="M300" s="12" t="s">
        <v>1125</v>
      </c>
      <c r="N300" s="23" t="s">
        <v>1107</v>
      </c>
      <c r="O300" s="9" t="s">
        <v>1107</v>
      </c>
      <c r="P300" s="7"/>
    </row>
    <row r="301" spans="1:16" s="10" customFormat="1" ht="14.25">
      <c r="A301" s="6">
        <v>300</v>
      </c>
      <c r="B301" s="7" t="s">
        <v>12</v>
      </c>
      <c r="C301" s="7" t="s">
        <v>675</v>
      </c>
      <c r="D301" s="19" t="s">
        <v>1429</v>
      </c>
      <c r="E301" s="19" t="s">
        <v>1034</v>
      </c>
      <c r="F301" s="7" t="s">
        <v>625</v>
      </c>
      <c r="G301" s="8">
        <v>1</v>
      </c>
      <c r="H301" s="8">
        <v>1</v>
      </c>
      <c r="I301" s="7" t="s">
        <v>626</v>
      </c>
      <c r="J301" s="7" t="s">
        <v>539</v>
      </c>
      <c r="K301" s="8">
        <v>2023</v>
      </c>
      <c r="L301" s="8" t="s">
        <v>14</v>
      </c>
      <c r="M301" s="12" t="s">
        <v>1125</v>
      </c>
      <c r="N301" s="23" t="s">
        <v>1108</v>
      </c>
      <c r="O301" s="9" t="s">
        <v>1108</v>
      </c>
      <c r="P301" s="7"/>
    </row>
    <row r="302" spans="1:16" s="10" customFormat="1" ht="14.25">
      <c r="A302" s="6">
        <v>301</v>
      </c>
      <c r="B302" s="7" t="s">
        <v>12</v>
      </c>
      <c r="C302" s="7" t="s">
        <v>676</v>
      </c>
      <c r="D302" s="19" t="s">
        <v>1430</v>
      </c>
      <c r="E302" s="19" t="s">
        <v>1035</v>
      </c>
      <c r="F302" s="7" t="s">
        <v>627</v>
      </c>
      <c r="G302" s="8">
        <v>1</v>
      </c>
      <c r="H302" s="8">
        <v>1</v>
      </c>
      <c r="I302" s="7" t="s">
        <v>628</v>
      </c>
      <c r="J302" s="7" t="s">
        <v>559</v>
      </c>
      <c r="K302" s="8">
        <v>2023</v>
      </c>
      <c r="L302" s="8" t="s">
        <v>14</v>
      </c>
      <c r="M302" s="12" t="s">
        <v>1125</v>
      </c>
      <c r="N302" s="23" t="s">
        <v>1109</v>
      </c>
      <c r="O302" s="9" t="s">
        <v>1109</v>
      </c>
      <c r="P302" s="7"/>
    </row>
    <row r="303" spans="1:16" s="10" customFormat="1" ht="14.25">
      <c r="A303" s="6">
        <v>302</v>
      </c>
      <c r="B303" s="7" t="s">
        <v>12</v>
      </c>
      <c r="C303" s="7" t="s">
        <v>727</v>
      </c>
      <c r="D303" s="19" t="s">
        <v>1431</v>
      </c>
      <c r="E303" s="19" t="s">
        <v>1036</v>
      </c>
      <c r="F303" s="7" t="s">
        <v>629</v>
      </c>
      <c r="G303" s="8">
        <v>1</v>
      </c>
      <c r="H303" s="8">
        <v>1</v>
      </c>
      <c r="I303" s="7" t="s">
        <v>630</v>
      </c>
      <c r="J303" s="7" t="s">
        <v>539</v>
      </c>
      <c r="K303" s="8">
        <v>2023</v>
      </c>
      <c r="L303" s="8" t="s">
        <v>14</v>
      </c>
      <c r="M303" s="12" t="s">
        <v>1125</v>
      </c>
      <c r="N303" s="23" t="s">
        <v>1110</v>
      </c>
      <c r="O303" s="9" t="s">
        <v>1110</v>
      </c>
      <c r="P303" s="7"/>
    </row>
    <row r="304" spans="1:16" s="10" customFormat="1" ht="14.25">
      <c r="A304" s="6">
        <v>303</v>
      </c>
      <c r="B304" s="7" t="s">
        <v>12</v>
      </c>
      <c r="C304" s="7" t="s">
        <v>727</v>
      </c>
      <c r="D304" s="19" t="s">
        <v>1432</v>
      </c>
      <c r="E304" s="19" t="s">
        <v>1037</v>
      </c>
      <c r="F304" s="7" t="s">
        <v>631</v>
      </c>
      <c r="G304" s="8">
        <v>1</v>
      </c>
      <c r="H304" s="8">
        <v>2</v>
      </c>
      <c r="I304" s="7" t="s">
        <v>632</v>
      </c>
      <c r="J304" s="7" t="s">
        <v>539</v>
      </c>
      <c r="K304" s="8">
        <v>2023</v>
      </c>
      <c r="L304" s="8" t="s">
        <v>14</v>
      </c>
      <c r="M304" s="12" t="s">
        <v>1125</v>
      </c>
      <c r="N304" s="23" t="s">
        <v>1111</v>
      </c>
      <c r="O304" s="9" t="s">
        <v>1111</v>
      </c>
      <c r="P304" s="7" t="s">
        <v>633</v>
      </c>
    </row>
    <row r="305" spans="1:17" s="10" customFormat="1" ht="14.25">
      <c r="A305" s="6">
        <v>304</v>
      </c>
      <c r="B305" s="7" t="s">
        <v>12</v>
      </c>
      <c r="C305" s="7" t="s">
        <v>676</v>
      </c>
      <c r="D305" s="19" t="s">
        <v>1433</v>
      </c>
      <c r="E305" s="19" t="s">
        <v>1038</v>
      </c>
      <c r="F305" s="7" t="s">
        <v>634</v>
      </c>
      <c r="G305" s="8">
        <v>1</v>
      </c>
      <c r="H305" s="8">
        <v>1</v>
      </c>
      <c r="I305" s="7" t="s">
        <v>635</v>
      </c>
      <c r="J305" s="7" t="s">
        <v>539</v>
      </c>
      <c r="K305" s="8">
        <v>2023</v>
      </c>
      <c r="L305" s="8" t="s">
        <v>14</v>
      </c>
      <c r="M305" s="12" t="s">
        <v>1125</v>
      </c>
      <c r="N305" s="23" t="s">
        <v>1112</v>
      </c>
      <c r="O305" s="9" t="s">
        <v>1112</v>
      </c>
      <c r="P305" s="7"/>
    </row>
    <row r="306" spans="1:17" s="10" customFormat="1" ht="14.25">
      <c r="A306" s="6">
        <v>305</v>
      </c>
      <c r="B306" s="7" t="s">
        <v>12</v>
      </c>
      <c r="C306" s="7" t="s">
        <v>730</v>
      </c>
      <c r="D306" s="19" t="s">
        <v>1434</v>
      </c>
      <c r="E306" s="19" t="s">
        <v>1039</v>
      </c>
      <c r="F306" s="7" t="s">
        <v>636</v>
      </c>
      <c r="G306" s="8">
        <v>1</v>
      </c>
      <c r="H306" s="8">
        <v>1</v>
      </c>
      <c r="I306" s="7" t="s">
        <v>637</v>
      </c>
      <c r="J306" s="7" t="s">
        <v>539</v>
      </c>
      <c r="K306" s="8">
        <v>2022</v>
      </c>
      <c r="L306" s="8" t="s">
        <v>14</v>
      </c>
      <c r="M306" s="12" t="s">
        <v>1125</v>
      </c>
      <c r="N306" s="23" t="s">
        <v>1113</v>
      </c>
      <c r="O306" s="9" t="s">
        <v>1113</v>
      </c>
      <c r="P306" s="7"/>
    </row>
    <row r="307" spans="1:17" s="10" customFormat="1" ht="14.25">
      <c r="A307" s="6">
        <v>306</v>
      </c>
      <c r="B307" s="7" t="s">
        <v>12</v>
      </c>
      <c r="C307" s="7" t="s">
        <v>728</v>
      </c>
      <c r="D307" s="19" t="s">
        <v>1435</v>
      </c>
      <c r="E307" s="19" t="s">
        <v>1040</v>
      </c>
      <c r="F307" s="7" t="s">
        <v>638</v>
      </c>
      <c r="G307" s="8">
        <v>1</v>
      </c>
      <c r="H307" s="8">
        <v>1</v>
      </c>
      <c r="I307" s="7" t="s">
        <v>639</v>
      </c>
      <c r="J307" s="7" t="s">
        <v>559</v>
      </c>
      <c r="K307" s="8">
        <v>2023</v>
      </c>
      <c r="L307" s="8" t="s">
        <v>14</v>
      </c>
      <c r="M307" s="12" t="s">
        <v>1125</v>
      </c>
      <c r="N307" s="23" t="s">
        <v>1114</v>
      </c>
      <c r="O307" s="9" t="s">
        <v>1114</v>
      </c>
      <c r="P307" s="7"/>
    </row>
    <row r="308" spans="1:17" s="10" customFormat="1" ht="14.25">
      <c r="A308" s="6">
        <v>307</v>
      </c>
      <c r="B308" s="7" t="s">
        <v>12</v>
      </c>
      <c r="C308" s="7" t="s">
        <v>731</v>
      </c>
      <c r="D308" s="19" t="s">
        <v>1436</v>
      </c>
      <c r="E308" s="19" t="s">
        <v>1041</v>
      </c>
      <c r="F308" s="7" t="s">
        <v>640</v>
      </c>
      <c r="G308" s="8">
        <v>1</v>
      </c>
      <c r="H308" s="8">
        <v>1</v>
      </c>
      <c r="I308" s="7" t="s">
        <v>641</v>
      </c>
      <c r="J308" s="7" t="s">
        <v>539</v>
      </c>
      <c r="K308" s="8">
        <v>2024</v>
      </c>
      <c r="L308" s="8" t="s">
        <v>14</v>
      </c>
      <c r="M308" s="12" t="s">
        <v>1125</v>
      </c>
      <c r="N308" s="23" t="s">
        <v>1115</v>
      </c>
      <c r="O308" s="9" t="s">
        <v>1115</v>
      </c>
      <c r="P308" s="7"/>
    </row>
    <row r="309" spans="1:17" s="10" customFormat="1" ht="14.25">
      <c r="A309" s="6">
        <v>308</v>
      </c>
      <c r="B309" s="7" t="s">
        <v>12</v>
      </c>
      <c r="C309" s="7" t="s">
        <v>676</v>
      </c>
      <c r="D309" s="19" t="s">
        <v>1437</v>
      </c>
      <c r="E309" s="19" t="s">
        <v>1042</v>
      </c>
      <c r="F309" s="7" t="s">
        <v>642</v>
      </c>
      <c r="G309" s="8">
        <v>1</v>
      </c>
      <c r="H309" s="8">
        <v>1</v>
      </c>
      <c r="I309" s="7" t="s">
        <v>643</v>
      </c>
      <c r="J309" s="7" t="s">
        <v>545</v>
      </c>
      <c r="K309" s="8">
        <v>2023</v>
      </c>
      <c r="L309" s="8" t="s">
        <v>14</v>
      </c>
      <c r="M309" s="12" t="s">
        <v>1125</v>
      </c>
      <c r="N309" s="23" t="s">
        <v>1116</v>
      </c>
      <c r="O309" s="9" t="s">
        <v>1116</v>
      </c>
      <c r="P309" s="7" t="s">
        <v>644</v>
      </c>
    </row>
    <row r="310" spans="1:17" s="10" customFormat="1" ht="14.25">
      <c r="A310" s="6">
        <v>309</v>
      </c>
      <c r="B310" s="7" t="s">
        <v>12</v>
      </c>
      <c r="C310" s="7" t="s">
        <v>30</v>
      </c>
      <c r="D310" s="19" t="s">
        <v>1438</v>
      </c>
      <c r="E310" s="19" t="s">
        <v>1043</v>
      </c>
      <c r="F310" s="7" t="s">
        <v>645</v>
      </c>
      <c r="G310" s="8">
        <v>1</v>
      </c>
      <c r="H310" s="8">
        <v>1</v>
      </c>
      <c r="I310" s="7" t="s">
        <v>646</v>
      </c>
      <c r="J310" s="7" t="s">
        <v>535</v>
      </c>
      <c r="K310" s="8">
        <v>2023</v>
      </c>
      <c r="L310" s="8" t="s">
        <v>14</v>
      </c>
      <c r="M310" s="12" t="s">
        <v>1125</v>
      </c>
      <c r="N310" s="23" t="s">
        <v>1117</v>
      </c>
      <c r="O310" s="9" t="s">
        <v>1117</v>
      </c>
      <c r="P310" s="7"/>
    </row>
    <row r="311" spans="1:17" s="10" customFormat="1" ht="14.25">
      <c r="A311" s="6">
        <v>310</v>
      </c>
      <c r="B311" s="7" t="s">
        <v>12</v>
      </c>
      <c r="C311" s="7" t="s">
        <v>41</v>
      </c>
      <c r="D311" s="19" t="s">
        <v>1439</v>
      </c>
      <c r="E311" s="19" t="s">
        <v>1044</v>
      </c>
      <c r="F311" s="7" t="s">
        <v>647</v>
      </c>
      <c r="G311" s="8">
        <v>1</v>
      </c>
      <c r="H311" s="8">
        <v>1</v>
      </c>
      <c r="I311" s="7" t="s">
        <v>648</v>
      </c>
      <c r="J311" s="7" t="s">
        <v>565</v>
      </c>
      <c r="K311" s="8">
        <v>2022</v>
      </c>
      <c r="L311" s="8" t="s">
        <v>14</v>
      </c>
      <c r="M311" s="12" t="s">
        <v>1125</v>
      </c>
      <c r="N311" s="23" t="s">
        <v>1118</v>
      </c>
      <c r="O311" s="9" t="s">
        <v>1118</v>
      </c>
      <c r="P311" s="7"/>
    </row>
    <row r="312" spans="1:17" s="10" customFormat="1" ht="14.25">
      <c r="A312" s="6">
        <v>311</v>
      </c>
      <c r="B312" s="7" t="s">
        <v>12</v>
      </c>
      <c r="C312" s="7" t="s">
        <v>33</v>
      </c>
      <c r="D312" s="19" t="s">
        <v>1440</v>
      </c>
      <c r="E312" s="19" t="s">
        <v>1045</v>
      </c>
      <c r="F312" s="7" t="s">
        <v>649</v>
      </c>
      <c r="G312" s="8">
        <v>1</v>
      </c>
      <c r="H312" s="8">
        <v>1</v>
      </c>
      <c r="I312" s="7" t="s">
        <v>650</v>
      </c>
      <c r="J312" s="7" t="s">
        <v>565</v>
      </c>
      <c r="K312" s="8">
        <v>2020</v>
      </c>
      <c r="L312" s="8" t="s">
        <v>14</v>
      </c>
      <c r="M312" s="12" t="s">
        <v>1125</v>
      </c>
      <c r="N312" s="23" t="s">
        <v>1119</v>
      </c>
      <c r="O312" s="9" t="s">
        <v>1119</v>
      </c>
      <c r="P312" s="7"/>
    </row>
    <row r="313" spans="1:17" s="10" customFormat="1" ht="14.25">
      <c r="A313" s="6">
        <v>312</v>
      </c>
      <c r="B313" s="7" t="s">
        <v>12</v>
      </c>
      <c r="C313" s="7" t="s">
        <v>732</v>
      </c>
      <c r="D313" s="19" t="s">
        <v>1441</v>
      </c>
      <c r="E313" s="19" t="s">
        <v>1046</v>
      </c>
      <c r="F313" s="7" t="s">
        <v>651</v>
      </c>
      <c r="G313" s="8">
        <v>1</v>
      </c>
      <c r="H313" s="8">
        <v>2</v>
      </c>
      <c r="I313" s="7" t="s">
        <v>652</v>
      </c>
      <c r="J313" s="7" t="s">
        <v>539</v>
      </c>
      <c r="K313" s="8">
        <v>2023</v>
      </c>
      <c r="L313" s="8" t="s">
        <v>14</v>
      </c>
      <c r="M313" s="12" t="s">
        <v>1125</v>
      </c>
      <c r="N313" s="23" t="s">
        <v>1120</v>
      </c>
      <c r="O313" s="9" t="s">
        <v>1120</v>
      </c>
      <c r="P313" s="7"/>
    </row>
    <row r="314" spans="1:17" s="10" customFormat="1" ht="14.25">
      <c r="A314" s="6">
        <v>313</v>
      </c>
      <c r="B314" s="7" t="s">
        <v>12</v>
      </c>
      <c r="C314" s="7" t="s">
        <v>733</v>
      </c>
      <c r="D314" s="19" t="s">
        <v>1442</v>
      </c>
      <c r="E314" s="19" t="s">
        <v>1047</v>
      </c>
      <c r="F314" s="7" t="s">
        <v>653</v>
      </c>
      <c r="G314" s="8">
        <v>1</v>
      </c>
      <c r="H314" s="8">
        <v>1</v>
      </c>
      <c r="I314" s="7" t="s">
        <v>654</v>
      </c>
      <c r="J314" s="7" t="s">
        <v>539</v>
      </c>
      <c r="K314" s="8">
        <v>2023</v>
      </c>
      <c r="L314" s="8" t="s">
        <v>14</v>
      </c>
      <c r="M314" s="12" t="s">
        <v>1125</v>
      </c>
      <c r="N314" s="23" t="s">
        <v>1121</v>
      </c>
      <c r="O314" s="9" t="s">
        <v>1121</v>
      </c>
      <c r="P314" s="7"/>
    </row>
    <row r="315" spans="1:17" s="10" customFormat="1" ht="14.25">
      <c r="A315" s="6">
        <v>314</v>
      </c>
      <c r="B315" s="7" t="s">
        <v>12</v>
      </c>
      <c r="C315" s="7" t="s">
        <v>727</v>
      </c>
      <c r="D315" s="19" t="s">
        <v>1443</v>
      </c>
      <c r="E315" s="19" t="s">
        <v>1048</v>
      </c>
      <c r="F315" s="7" t="s">
        <v>655</v>
      </c>
      <c r="G315" s="8">
        <v>1</v>
      </c>
      <c r="H315" s="8">
        <v>3</v>
      </c>
      <c r="I315" s="7" t="s">
        <v>656</v>
      </c>
      <c r="J315" s="7" t="s">
        <v>539</v>
      </c>
      <c r="K315" s="8">
        <v>2023</v>
      </c>
      <c r="L315" s="8" t="s">
        <v>14</v>
      </c>
      <c r="M315" s="12" t="s">
        <v>1125</v>
      </c>
      <c r="N315" s="23" t="s">
        <v>1122</v>
      </c>
      <c r="O315" s="9" t="s">
        <v>1122</v>
      </c>
      <c r="P315" s="7"/>
    </row>
    <row r="316" spans="1:17" s="10" customFormat="1" ht="14.25">
      <c r="A316" s="6">
        <v>315</v>
      </c>
      <c r="B316" s="7" t="s">
        <v>12</v>
      </c>
      <c r="C316" s="7" t="s">
        <v>727</v>
      </c>
      <c r="D316" s="19" t="s">
        <v>1444</v>
      </c>
      <c r="E316" s="19" t="s">
        <v>1049</v>
      </c>
      <c r="F316" s="7" t="s">
        <v>657</v>
      </c>
      <c r="G316" s="8">
        <v>1</v>
      </c>
      <c r="H316" s="8">
        <v>1</v>
      </c>
      <c r="I316" s="7" t="s">
        <v>658</v>
      </c>
      <c r="J316" s="7" t="s">
        <v>545</v>
      </c>
      <c r="K316" s="8">
        <v>2023</v>
      </c>
      <c r="L316" s="8" t="s">
        <v>14</v>
      </c>
      <c r="M316" s="12" t="s">
        <v>1125</v>
      </c>
      <c r="N316" s="23" t="s">
        <v>1123</v>
      </c>
      <c r="O316" s="9" t="s">
        <v>1123</v>
      </c>
      <c r="P316" s="7"/>
    </row>
    <row r="317" spans="1:17" s="10" customFormat="1" ht="14.25">
      <c r="A317" s="6">
        <v>316</v>
      </c>
      <c r="B317" s="7" t="s">
        <v>12</v>
      </c>
      <c r="C317" s="7" t="s">
        <v>676</v>
      </c>
      <c r="D317" s="19" t="s">
        <v>1445</v>
      </c>
      <c r="E317" s="19" t="s">
        <v>1050</v>
      </c>
      <c r="F317" s="7" t="s">
        <v>659</v>
      </c>
      <c r="G317" s="8">
        <v>1</v>
      </c>
      <c r="H317" s="8">
        <v>1</v>
      </c>
      <c r="I317" s="7" t="s">
        <v>660</v>
      </c>
      <c r="J317" s="7" t="s">
        <v>539</v>
      </c>
      <c r="K317" s="8">
        <v>2023</v>
      </c>
      <c r="L317" s="8" t="s">
        <v>14</v>
      </c>
      <c r="M317" s="12" t="s">
        <v>1125</v>
      </c>
      <c r="N317" s="23" t="s">
        <v>1124</v>
      </c>
      <c r="O317" s="9" t="s">
        <v>1124</v>
      </c>
      <c r="P317" s="7" t="s">
        <v>661</v>
      </c>
    </row>
    <row r="318" spans="1:17">
      <c r="F318" s="21" t="s">
        <v>1446</v>
      </c>
      <c r="G318" s="22">
        <f>SUM(G2:G317)</f>
        <v>316</v>
      </c>
      <c r="Q318" s="16"/>
    </row>
    <row r="319" spans="1:17">
      <c r="O319" s="16"/>
      <c r="Q319" s="16"/>
    </row>
    <row r="320" spans="1:17">
      <c r="O320" s="16"/>
      <c r="Q320" s="16"/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headerFooter>
    <oddHeader>&amp;L附件二、電子書清單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pane ySplit="1" topLeftCell="A2" activePane="bottomLeft" state="frozen"/>
      <selection pane="bottomLeft" activeCell="H5" sqref="H5"/>
    </sheetView>
  </sheetViews>
  <sheetFormatPr defaultRowHeight="16.5"/>
  <cols>
    <col min="1" max="1" width="5.25" customWidth="1"/>
    <col min="4" max="5" width="13.125" bestFit="1" customWidth="1"/>
    <col min="6" max="6" width="33.625" customWidth="1"/>
    <col min="7" max="7" width="4.75" bestFit="1" customWidth="1"/>
    <col min="8" max="8" width="7.25" customWidth="1"/>
    <col min="10" max="10" width="13.375" bestFit="1" customWidth="1"/>
    <col min="11" max="11" width="6.375" bestFit="1" customWidth="1"/>
    <col min="13" max="13" width="12.875" bestFit="1" customWidth="1"/>
    <col min="14" max="14" width="39.75" bestFit="1" customWidth="1"/>
    <col min="15" max="15" width="39.75" hidden="1" customWidth="1"/>
    <col min="16" max="16" width="4.75" bestFit="1" customWidth="1"/>
  </cols>
  <sheetData>
    <row r="1" spans="1:16">
      <c r="A1" s="2" t="s">
        <v>1051</v>
      </c>
      <c r="B1" s="2" t="s">
        <v>0</v>
      </c>
      <c r="C1" s="2" t="s">
        <v>1</v>
      </c>
      <c r="D1" s="3" t="s">
        <v>1052</v>
      </c>
      <c r="E1" s="3" t="s">
        <v>1053</v>
      </c>
      <c r="F1" s="4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1054</v>
      </c>
      <c r="N1" s="2" t="s">
        <v>734</v>
      </c>
      <c r="O1" s="2" t="s">
        <v>734</v>
      </c>
      <c r="P1" s="2" t="s">
        <v>9</v>
      </c>
    </row>
    <row r="2" spans="1:16">
      <c r="A2" s="6">
        <v>1</v>
      </c>
      <c r="B2" s="7" t="s">
        <v>11</v>
      </c>
      <c r="C2" s="7" t="s">
        <v>25</v>
      </c>
      <c r="D2" s="19" t="s">
        <v>1130</v>
      </c>
      <c r="E2" s="19" t="s">
        <v>735</v>
      </c>
      <c r="F2" s="7" t="s">
        <v>45</v>
      </c>
      <c r="G2" s="8">
        <v>1</v>
      </c>
      <c r="H2" s="8">
        <v>1</v>
      </c>
      <c r="I2" s="7" t="s">
        <v>46</v>
      </c>
      <c r="J2" s="7" t="s">
        <v>47</v>
      </c>
      <c r="K2" s="8">
        <v>2020</v>
      </c>
      <c r="L2" s="8" t="s">
        <v>14</v>
      </c>
      <c r="M2" s="12" t="s">
        <v>1126</v>
      </c>
      <c r="N2" s="23" t="s">
        <v>1447</v>
      </c>
      <c r="O2" s="9" t="s">
        <v>1447</v>
      </c>
      <c r="P2" s="7"/>
    </row>
    <row r="3" spans="1:16">
      <c r="A3" s="6">
        <v>2</v>
      </c>
      <c r="B3" s="7" t="s">
        <v>11</v>
      </c>
      <c r="C3" s="7" t="s">
        <v>664</v>
      </c>
      <c r="D3" s="19" t="s">
        <v>1131</v>
      </c>
      <c r="E3" s="19" t="s">
        <v>736</v>
      </c>
      <c r="F3" s="7" t="s">
        <v>48</v>
      </c>
      <c r="G3" s="8">
        <v>1</v>
      </c>
      <c r="H3" s="8">
        <v>1</v>
      </c>
      <c r="I3" s="7" t="s">
        <v>49</v>
      </c>
      <c r="J3" s="7" t="s">
        <v>47</v>
      </c>
      <c r="K3" s="8">
        <v>2021</v>
      </c>
      <c r="L3" s="8" t="s">
        <v>14</v>
      </c>
      <c r="M3" s="12" t="s">
        <v>1126</v>
      </c>
      <c r="N3" s="23" t="s">
        <v>1448</v>
      </c>
      <c r="O3" s="9" t="s">
        <v>1448</v>
      </c>
      <c r="P3" s="7"/>
    </row>
    <row r="4" spans="1:16">
      <c r="A4" s="6">
        <v>3</v>
      </c>
      <c r="B4" s="7" t="s">
        <v>11</v>
      </c>
      <c r="C4" s="7" t="s">
        <v>665</v>
      </c>
      <c r="D4" s="19" t="s">
        <v>1132</v>
      </c>
      <c r="E4" s="19" t="s">
        <v>737</v>
      </c>
      <c r="F4" s="7" t="s">
        <v>50</v>
      </c>
      <c r="G4" s="8">
        <v>1</v>
      </c>
      <c r="H4" s="8">
        <v>1</v>
      </c>
      <c r="I4" s="7" t="s">
        <v>51</v>
      </c>
      <c r="J4" s="7" t="s">
        <v>47</v>
      </c>
      <c r="K4" s="8">
        <v>2021</v>
      </c>
      <c r="L4" s="8" t="s">
        <v>14</v>
      </c>
      <c r="M4" s="12" t="s">
        <v>1126</v>
      </c>
      <c r="N4" s="23" t="s">
        <v>1449</v>
      </c>
      <c r="O4" s="9" t="s">
        <v>1449</v>
      </c>
      <c r="P4" s="7"/>
    </row>
    <row r="5" spans="1:16" ht="25.5">
      <c r="A5" s="6">
        <v>4</v>
      </c>
      <c r="B5" s="7" t="s">
        <v>11</v>
      </c>
      <c r="C5" s="7" t="s">
        <v>27</v>
      </c>
      <c r="D5" s="19" t="s">
        <v>1133</v>
      </c>
      <c r="E5" s="19" t="s">
        <v>738</v>
      </c>
      <c r="F5" s="7" t="s">
        <v>52</v>
      </c>
      <c r="G5" s="8">
        <v>1</v>
      </c>
      <c r="H5" s="27" t="s">
        <v>53</v>
      </c>
      <c r="I5" s="7" t="s">
        <v>54</v>
      </c>
      <c r="J5" s="7" t="s">
        <v>47</v>
      </c>
      <c r="K5" s="8">
        <v>2022</v>
      </c>
      <c r="L5" s="8" t="s">
        <v>14</v>
      </c>
      <c r="M5" s="12" t="s">
        <v>1126</v>
      </c>
      <c r="N5" s="23" t="s">
        <v>1450</v>
      </c>
      <c r="O5" s="9" t="s">
        <v>1450</v>
      </c>
      <c r="P5" s="7"/>
    </row>
    <row r="6" spans="1:16">
      <c r="A6" s="6">
        <v>5</v>
      </c>
      <c r="B6" s="7" t="s">
        <v>11</v>
      </c>
      <c r="C6" s="7" t="s">
        <v>664</v>
      </c>
      <c r="D6" s="19" t="s">
        <v>1134</v>
      </c>
      <c r="E6" s="19" t="s">
        <v>739</v>
      </c>
      <c r="F6" s="7" t="s">
        <v>55</v>
      </c>
      <c r="G6" s="8">
        <v>1</v>
      </c>
      <c r="H6" s="8">
        <v>1</v>
      </c>
      <c r="I6" s="7" t="s">
        <v>56</v>
      </c>
      <c r="J6" s="7" t="s">
        <v>47</v>
      </c>
      <c r="K6" s="8">
        <v>2022</v>
      </c>
      <c r="L6" s="8" t="s">
        <v>14</v>
      </c>
      <c r="M6" s="12" t="s">
        <v>1126</v>
      </c>
      <c r="N6" s="23" t="s">
        <v>1451</v>
      </c>
      <c r="O6" s="9" t="s">
        <v>1451</v>
      </c>
      <c r="P6" s="7"/>
    </row>
    <row r="7" spans="1:16">
      <c r="A7" s="6">
        <v>6</v>
      </c>
      <c r="B7" s="7" t="s">
        <v>11</v>
      </c>
      <c r="C7" s="7" t="s">
        <v>26</v>
      </c>
      <c r="D7" s="19" t="s">
        <v>1135</v>
      </c>
      <c r="E7" s="19" t="s">
        <v>740</v>
      </c>
      <c r="F7" s="7" t="s">
        <v>57</v>
      </c>
      <c r="G7" s="8">
        <v>1</v>
      </c>
      <c r="H7" s="8">
        <v>1</v>
      </c>
      <c r="I7" s="7" t="s">
        <v>58</v>
      </c>
      <c r="J7" s="7" t="s">
        <v>47</v>
      </c>
      <c r="K7" s="8">
        <v>2023</v>
      </c>
      <c r="L7" s="8" t="s">
        <v>14</v>
      </c>
      <c r="M7" s="12" t="s">
        <v>1126</v>
      </c>
      <c r="N7" s="23" t="s">
        <v>1452</v>
      </c>
      <c r="O7" s="9" t="s">
        <v>1452</v>
      </c>
      <c r="P7" s="7"/>
    </row>
    <row r="8" spans="1:16">
      <c r="A8" s="6">
        <v>7</v>
      </c>
      <c r="B8" s="7" t="s">
        <v>11</v>
      </c>
      <c r="C8" s="7" t="s">
        <v>26</v>
      </c>
      <c r="D8" s="19" t="s">
        <v>1136</v>
      </c>
      <c r="E8" s="19" t="s">
        <v>741</v>
      </c>
      <c r="F8" s="7" t="s">
        <v>59</v>
      </c>
      <c r="G8" s="8">
        <v>1</v>
      </c>
      <c r="H8" s="8">
        <v>1</v>
      </c>
      <c r="I8" s="7" t="s">
        <v>58</v>
      </c>
      <c r="J8" s="7" t="s">
        <v>47</v>
      </c>
      <c r="K8" s="8">
        <v>2023</v>
      </c>
      <c r="L8" s="8" t="s">
        <v>14</v>
      </c>
      <c r="M8" s="12" t="s">
        <v>1126</v>
      </c>
      <c r="N8" s="23" t="s">
        <v>1453</v>
      </c>
      <c r="O8" s="9" t="s">
        <v>1453</v>
      </c>
      <c r="P8" s="7"/>
    </row>
    <row r="9" spans="1:16">
      <c r="A9" s="6">
        <v>8</v>
      </c>
      <c r="B9" s="7" t="s">
        <v>11</v>
      </c>
      <c r="C9" s="7" t="s">
        <v>664</v>
      </c>
      <c r="D9" s="19" t="s">
        <v>1137</v>
      </c>
      <c r="E9" s="19" t="s">
        <v>742</v>
      </c>
      <c r="F9" s="7" t="s">
        <v>60</v>
      </c>
      <c r="G9" s="8">
        <v>1</v>
      </c>
      <c r="H9" s="8">
        <v>1</v>
      </c>
      <c r="I9" s="7" t="s">
        <v>61</v>
      </c>
      <c r="J9" s="7" t="s">
        <v>47</v>
      </c>
      <c r="K9" s="8">
        <v>2023</v>
      </c>
      <c r="L9" s="8" t="s">
        <v>14</v>
      </c>
      <c r="M9" s="12" t="s">
        <v>1126</v>
      </c>
      <c r="N9" s="23" t="s">
        <v>1454</v>
      </c>
      <c r="O9" s="9" t="s">
        <v>1454</v>
      </c>
      <c r="P9" s="7"/>
    </row>
    <row r="10" spans="1:16">
      <c r="A10" s="6">
        <v>9</v>
      </c>
      <c r="B10" s="7" t="s">
        <v>11</v>
      </c>
      <c r="C10" s="7" t="s">
        <v>666</v>
      </c>
      <c r="D10" s="19" t="s">
        <v>1138</v>
      </c>
      <c r="E10" s="19" t="s">
        <v>743</v>
      </c>
      <c r="F10" s="7" t="s">
        <v>62</v>
      </c>
      <c r="G10" s="8">
        <v>1</v>
      </c>
      <c r="H10" s="8">
        <v>1</v>
      </c>
      <c r="I10" s="7" t="s">
        <v>63</v>
      </c>
      <c r="J10" s="7" t="s">
        <v>47</v>
      </c>
      <c r="K10" s="8">
        <v>2023</v>
      </c>
      <c r="L10" s="8" t="s">
        <v>14</v>
      </c>
      <c r="M10" s="12" t="s">
        <v>1126</v>
      </c>
      <c r="N10" s="23" t="s">
        <v>1455</v>
      </c>
      <c r="O10" s="9" t="s">
        <v>1455</v>
      </c>
      <c r="P10" s="7"/>
    </row>
    <row r="11" spans="1:16">
      <c r="A11" s="6">
        <v>10</v>
      </c>
      <c r="B11" s="7" t="s">
        <v>11</v>
      </c>
      <c r="C11" s="7" t="s">
        <v>26</v>
      </c>
      <c r="D11" s="19" t="s">
        <v>1139</v>
      </c>
      <c r="E11" s="19" t="s">
        <v>744</v>
      </c>
      <c r="F11" s="7" t="s">
        <v>64</v>
      </c>
      <c r="G11" s="8">
        <v>1</v>
      </c>
      <c r="H11" s="8">
        <v>1</v>
      </c>
      <c r="I11" s="7" t="s">
        <v>65</v>
      </c>
      <c r="J11" s="7" t="s">
        <v>47</v>
      </c>
      <c r="K11" s="8">
        <v>2023</v>
      </c>
      <c r="L11" s="8" t="s">
        <v>14</v>
      </c>
      <c r="M11" s="12" t="s">
        <v>1126</v>
      </c>
      <c r="N11" s="23" t="s">
        <v>1456</v>
      </c>
      <c r="O11" s="9" t="s">
        <v>1456</v>
      </c>
      <c r="P11" s="7"/>
    </row>
    <row r="12" spans="1:16">
      <c r="A12" s="6">
        <v>11</v>
      </c>
      <c r="B12" s="7" t="s">
        <v>12</v>
      </c>
      <c r="C12" s="7" t="s">
        <v>38</v>
      </c>
      <c r="D12" s="19" t="s">
        <v>1140</v>
      </c>
      <c r="E12" s="19" t="s">
        <v>745</v>
      </c>
      <c r="F12" s="7" t="s">
        <v>66</v>
      </c>
      <c r="G12" s="8">
        <v>1</v>
      </c>
      <c r="H12" s="8">
        <v>1</v>
      </c>
      <c r="I12" s="7" t="s">
        <v>67</v>
      </c>
      <c r="J12" s="7" t="s">
        <v>47</v>
      </c>
      <c r="K12" s="8">
        <v>2022</v>
      </c>
      <c r="L12" s="8" t="s">
        <v>14</v>
      </c>
      <c r="M12" s="12" t="s">
        <v>1126</v>
      </c>
      <c r="N12" s="23" t="s">
        <v>1457</v>
      </c>
      <c r="O12" s="9" t="s">
        <v>1457</v>
      </c>
      <c r="P12" s="7"/>
    </row>
    <row r="13" spans="1:16">
      <c r="A13" s="6">
        <v>12</v>
      </c>
      <c r="B13" s="7" t="s">
        <v>12</v>
      </c>
      <c r="C13" s="7" t="s">
        <v>29</v>
      </c>
      <c r="D13" s="19" t="s">
        <v>1141</v>
      </c>
      <c r="E13" s="19" t="s">
        <v>746</v>
      </c>
      <c r="F13" s="7" t="s">
        <v>68</v>
      </c>
      <c r="G13" s="8">
        <v>1</v>
      </c>
      <c r="H13" s="8">
        <v>1</v>
      </c>
      <c r="I13" s="7" t="s">
        <v>69</v>
      </c>
      <c r="J13" s="7" t="s">
        <v>47</v>
      </c>
      <c r="K13" s="8">
        <v>2022</v>
      </c>
      <c r="L13" s="8" t="s">
        <v>14</v>
      </c>
      <c r="M13" s="12" t="s">
        <v>1126</v>
      </c>
      <c r="N13" s="23" t="s">
        <v>1458</v>
      </c>
      <c r="O13" s="9" t="s">
        <v>1458</v>
      </c>
      <c r="P13" s="7"/>
    </row>
    <row r="14" spans="1:16">
      <c r="A14" s="6">
        <v>13</v>
      </c>
      <c r="B14" s="7" t="s">
        <v>12</v>
      </c>
      <c r="C14" s="7" t="s">
        <v>32</v>
      </c>
      <c r="D14" s="19" t="s">
        <v>1142</v>
      </c>
      <c r="E14" s="19" t="s">
        <v>747</v>
      </c>
      <c r="F14" s="7" t="s">
        <v>70</v>
      </c>
      <c r="G14" s="8">
        <v>1</v>
      </c>
      <c r="H14" s="8">
        <v>1</v>
      </c>
      <c r="I14" s="7" t="s">
        <v>71</v>
      </c>
      <c r="J14" s="7" t="s">
        <v>47</v>
      </c>
      <c r="K14" s="8">
        <v>2022</v>
      </c>
      <c r="L14" s="8" t="s">
        <v>14</v>
      </c>
      <c r="M14" s="12" t="s">
        <v>1126</v>
      </c>
      <c r="N14" s="23" t="s">
        <v>1459</v>
      </c>
      <c r="O14" s="9" t="s">
        <v>1459</v>
      </c>
      <c r="P14" s="7"/>
    </row>
    <row r="15" spans="1:16">
      <c r="A15" s="6">
        <v>14</v>
      </c>
      <c r="B15" s="7" t="s">
        <v>12</v>
      </c>
      <c r="C15" s="7" t="s">
        <v>29</v>
      </c>
      <c r="D15" s="19" t="s">
        <v>1143</v>
      </c>
      <c r="E15" s="19" t="s">
        <v>748</v>
      </c>
      <c r="F15" s="7" t="s">
        <v>72</v>
      </c>
      <c r="G15" s="8">
        <v>1</v>
      </c>
      <c r="H15" s="8">
        <v>1</v>
      </c>
      <c r="I15" s="7" t="s">
        <v>73</v>
      </c>
      <c r="J15" s="7" t="s">
        <v>47</v>
      </c>
      <c r="K15" s="8">
        <v>2023</v>
      </c>
      <c r="L15" s="8" t="s">
        <v>14</v>
      </c>
      <c r="M15" s="12" t="s">
        <v>1126</v>
      </c>
      <c r="N15" s="23" t="s">
        <v>1460</v>
      </c>
      <c r="O15" s="9" t="s">
        <v>1460</v>
      </c>
      <c r="P15" s="7"/>
    </row>
    <row r="16" spans="1:16">
      <c r="A16" s="6">
        <v>15</v>
      </c>
      <c r="B16" s="7" t="s">
        <v>12</v>
      </c>
      <c r="C16" s="7" t="s">
        <v>35</v>
      </c>
      <c r="D16" s="19" t="s">
        <v>1144</v>
      </c>
      <c r="E16" s="19" t="s">
        <v>749</v>
      </c>
      <c r="F16" s="7" t="s">
        <v>74</v>
      </c>
      <c r="G16" s="8">
        <v>1</v>
      </c>
      <c r="H16" s="8">
        <v>1</v>
      </c>
      <c r="I16" s="7" t="s">
        <v>75</v>
      </c>
      <c r="J16" s="7" t="s">
        <v>47</v>
      </c>
      <c r="K16" s="8">
        <v>2023</v>
      </c>
      <c r="L16" s="8" t="s">
        <v>14</v>
      </c>
      <c r="M16" s="12" t="s">
        <v>1126</v>
      </c>
      <c r="N16" s="23" t="s">
        <v>1461</v>
      </c>
      <c r="O16" s="9" t="s">
        <v>1461</v>
      </c>
      <c r="P16" s="7"/>
    </row>
    <row r="17" spans="1:16">
      <c r="A17" s="6">
        <v>16</v>
      </c>
      <c r="B17" s="7" t="s">
        <v>12</v>
      </c>
      <c r="C17" s="7" t="s">
        <v>29</v>
      </c>
      <c r="D17" s="19" t="s">
        <v>1145</v>
      </c>
      <c r="E17" s="19" t="s">
        <v>750</v>
      </c>
      <c r="F17" s="7" t="s">
        <v>76</v>
      </c>
      <c r="G17" s="8">
        <v>1</v>
      </c>
      <c r="H17" s="8">
        <v>1</v>
      </c>
      <c r="I17" s="7" t="s">
        <v>77</v>
      </c>
      <c r="J17" s="7" t="s">
        <v>47</v>
      </c>
      <c r="K17" s="8">
        <v>2023</v>
      </c>
      <c r="L17" s="8" t="s">
        <v>14</v>
      </c>
      <c r="M17" s="12" t="s">
        <v>1126</v>
      </c>
      <c r="N17" s="23" t="s">
        <v>1462</v>
      </c>
      <c r="O17" s="9" t="s">
        <v>1462</v>
      </c>
      <c r="P17" s="7"/>
    </row>
    <row r="18" spans="1:16">
      <c r="A18" s="6">
        <v>17</v>
      </c>
      <c r="B18" s="7" t="s">
        <v>12</v>
      </c>
      <c r="C18" s="7" t="s">
        <v>38</v>
      </c>
      <c r="D18" s="19" t="s">
        <v>1146</v>
      </c>
      <c r="E18" s="19" t="s">
        <v>751</v>
      </c>
      <c r="F18" s="7" t="s">
        <v>78</v>
      </c>
      <c r="G18" s="8">
        <v>1</v>
      </c>
      <c r="H18" s="8">
        <v>1</v>
      </c>
      <c r="I18" s="7" t="s">
        <v>79</v>
      </c>
      <c r="J18" s="7" t="s">
        <v>47</v>
      </c>
      <c r="K18" s="8">
        <v>2023</v>
      </c>
      <c r="L18" s="8" t="s">
        <v>14</v>
      </c>
      <c r="M18" s="12" t="s">
        <v>1126</v>
      </c>
      <c r="N18" s="23" t="s">
        <v>1463</v>
      </c>
      <c r="O18" s="9" t="s">
        <v>1463</v>
      </c>
      <c r="P18" s="7"/>
    </row>
    <row r="19" spans="1:16">
      <c r="A19" s="6">
        <v>18</v>
      </c>
      <c r="B19" s="7" t="s">
        <v>12</v>
      </c>
      <c r="C19" s="7" t="s">
        <v>33</v>
      </c>
      <c r="D19" s="19" t="s">
        <v>1147</v>
      </c>
      <c r="E19" s="19" t="s">
        <v>752</v>
      </c>
      <c r="F19" s="7" t="s">
        <v>80</v>
      </c>
      <c r="G19" s="8">
        <v>1</v>
      </c>
      <c r="H19" s="8">
        <v>1</v>
      </c>
      <c r="I19" s="7" t="s">
        <v>81</v>
      </c>
      <c r="J19" s="7" t="s">
        <v>47</v>
      </c>
      <c r="K19" s="8">
        <v>2023</v>
      </c>
      <c r="L19" s="8" t="s">
        <v>14</v>
      </c>
      <c r="M19" s="12" t="s">
        <v>1126</v>
      </c>
      <c r="N19" s="23" t="s">
        <v>1464</v>
      </c>
      <c r="O19" s="9" t="s">
        <v>1464</v>
      </c>
      <c r="P19" s="7"/>
    </row>
    <row r="20" spans="1:16">
      <c r="A20" s="6">
        <v>19</v>
      </c>
      <c r="B20" s="7" t="s">
        <v>12</v>
      </c>
      <c r="C20" s="7" t="s">
        <v>29</v>
      </c>
      <c r="D20" s="19" t="s">
        <v>1148</v>
      </c>
      <c r="E20" s="19" t="s">
        <v>753</v>
      </c>
      <c r="F20" s="7" t="s">
        <v>82</v>
      </c>
      <c r="G20" s="8">
        <v>1</v>
      </c>
      <c r="H20" s="8">
        <v>1</v>
      </c>
      <c r="I20" s="7" t="s">
        <v>83</v>
      </c>
      <c r="J20" s="7" t="s">
        <v>47</v>
      </c>
      <c r="K20" s="8">
        <v>2023</v>
      </c>
      <c r="L20" s="8" t="s">
        <v>14</v>
      </c>
      <c r="M20" s="12" t="s">
        <v>1126</v>
      </c>
      <c r="N20" s="23" t="s">
        <v>1465</v>
      </c>
      <c r="O20" s="9" t="s">
        <v>1465</v>
      </c>
      <c r="P20" s="7"/>
    </row>
    <row r="21" spans="1:16">
      <c r="A21" s="6">
        <v>20</v>
      </c>
      <c r="B21" s="7" t="s">
        <v>12</v>
      </c>
      <c r="C21" s="7" t="s">
        <v>667</v>
      </c>
      <c r="D21" s="19" t="s">
        <v>1149</v>
      </c>
      <c r="E21" s="19" t="s">
        <v>754</v>
      </c>
      <c r="F21" s="7" t="s">
        <v>84</v>
      </c>
      <c r="G21" s="8">
        <v>1</v>
      </c>
      <c r="H21" s="8">
        <v>1</v>
      </c>
      <c r="I21" s="7" t="s">
        <v>85</v>
      </c>
      <c r="J21" s="7" t="s">
        <v>47</v>
      </c>
      <c r="K21" s="8">
        <v>2023</v>
      </c>
      <c r="L21" s="8" t="s">
        <v>14</v>
      </c>
      <c r="M21" s="12" t="s">
        <v>1126</v>
      </c>
      <c r="N21" s="23" t="s">
        <v>1466</v>
      </c>
      <c r="O21" s="9" t="s">
        <v>1466</v>
      </c>
      <c r="P21" s="7"/>
    </row>
    <row r="22" spans="1:16">
      <c r="G22" s="24">
        <f>SUM(G2:G21)</f>
        <v>20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pane ySplit="1" topLeftCell="A2" activePane="bottomLeft" state="frozen"/>
      <selection pane="bottomLeft" activeCell="H5" sqref="H5"/>
    </sheetView>
  </sheetViews>
  <sheetFormatPr defaultRowHeight="16.5"/>
  <cols>
    <col min="1" max="1" width="4.75" bestFit="1" customWidth="1"/>
    <col min="4" max="5" width="13.125" bestFit="1" customWidth="1"/>
    <col min="6" max="6" width="44.5" customWidth="1"/>
    <col min="7" max="7" width="4.75" bestFit="1" customWidth="1"/>
    <col min="8" max="8" width="8.75" style="1" customWidth="1"/>
    <col min="9" max="9" width="12.125" customWidth="1"/>
    <col min="11" max="11" width="6.375" bestFit="1" customWidth="1"/>
    <col min="14" max="14" width="38.5" bestFit="1" customWidth="1"/>
    <col min="15" max="15" width="38.5" hidden="1" customWidth="1"/>
    <col min="16" max="16" width="40.125" bestFit="1" customWidth="1"/>
  </cols>
  <sheetData>
    <row r="1" spans="1:17">
      <c r="A1" s="2" t="s">
        <v>1051</v>
      </c>
      <c r="B1" s="2" t="s">
        <v>0</v>
      </c>
      <c r="C1" s="2" t="s">
        <v>1</v>
      </c>
      <c r="D1" s="3" t="s">
        <v>1052</v>
      </c>
      <c r="E1" s="3" t="s">
        <v>1053</v>
      </c>
      <c r="F1" s="4" t="s">
        <v>2</v>
      </c>
      <c r="G1" s="2" t="s">
        <v>3</v>
      </c>
      <c r="H1" s="28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1054</v>
      </c>
      <c r="N1" s="2" t="s">
        <v>734</v>
      </c>
      <c r="O1" s="2" t="s">
        <v>734</v>
      </c>
      <c r="P1" s="2" t="s">
        <v>9</v>
      </c>
      <c r="Q1" s="5"/>
    </row>
    <row r="2" spans="1:17">
      <c r="A2" s="6">
        <v>21</v>
      </c>
      <c r="B2" s="7" t="s">
        <v>10</v>
      </c>
      <c r="C2" s="7" t="s">
        <v>19</v>
      </c>
      <c r="D2" s="19" t="s">
        <v>1150</v>
      </c>
      <c r="E2" s="19" t="s">
        <v>755</v>
      </c>
      <c r="F2" s="7" t="s">
        <v>86</v>
      </c>
      <c r="G2" s="8">
        <v>1</v>
      </c>
      <c r="H2" s="8">
        <v>1</v>
      </c>
      <c r="I2" s="7" t="s">
        <v>87</v>
      </c>
      <c r="J2" s="7" t="s">
        <v>88</v>
      </c>
      <c r="K2" s="8">
        <v>2023</v>
      </c>
      <c r="L2" s="8" t="s">
        <v>14</v>
      </c>
      <c r="M2" s="12" t="s">
        <v>1127</v>
      </c>
      <c r="N2" s="23" t="s">
        <v>1468</v>
      </c>
      <c r="O2" s="9" t="s">
        <v>1468</v>
      </c>
      <c r="P2" s="7"/>
      <c r="Q2" s="10"/>
    </row>
    <row r="3" spans="1:17">
      <c r="A3" s="6">
        <v>22</v>
      </c>
      <c r="B3" s="7" t="s">
        <v>10</v>
      </c>
      <c r="C3" s="7" t="s">
        <v>43</v>
      </c>
      <c r="D3" s="19" t="s">
        <v>1151</v>
      </c>
      <c r="E3" s="19" t="s">
        <v>756</v>
      </c>
      <c r="F3" s="7" t="s">
        <v>89</v>
      </c>
      <c r="G3" s="8">
        <v>1</v>
      </c>
      <c r="H3" s="8">
        <v>1</v>
      </c>
      <c r="I3" s="7" t="s">
        <v>90</v>
      </c>
      <c r="J3" s="7" t="s">
        <v>91</v>
      </c>
      <c r="K3" s="8">
        <v>2022</v>
      </c>
      <c r="L3" s="8" t="s">
        <v>14</v>
      </c>
      <c r="M3" s="12" t="s">
        <v>1127</v>
      </c>
      <c r="N3" s="23" t="s">
        <v>1469</v>
      </c>
      <c r="O3" s="9" t="s">
        <v>1469</v>
      </c>
      <c r="P3" s="7"/>
      <c r="Q3" s="10"/>
    </row>
    <row r="4" spans="1:17">
      <c r="A4" s="6">
        <v>23</v>
      </c>
      <c r="B4" s="7" t="s">
        <v>10</v>
      </c>
      <c r="C4" s="7" t="s">
        <v>21</v>
      </c>
      <c r="D4" s="19" t="s">
        <v>1152</v>
      </c>
      <c r="E4" s="19" t="s">
        <v>757</v>
      </c>
      <c r="F4" s="7" t="s">
        <v>92</v>
      </c>
      <c r="G4" s="8">
        <v>1</v>
      </c>
      <c r="H4" s="8">
        <v>1</v>
      </c>
      <c r="I4" s="7" t="s">
        <v>93</v>
      </c>
      <c r="J4" s="7" t="s">
        <v>91</v>
      </c>
      <c r="K4" s="8">
        <v>2020</v>
      </c>
      <c r="L4" s="8" t="s">
        <v>14</v>
      </c>
      <c r="M4" s="12" t="s">
        <v>1127</v>
      </c>
      <c r="N4" s="23" t="s">
        <v>1470</v>
      </c>
      <c r="O4" s="9" t="s">
        <v>1470</v>
      </c>
      <c r="P4" s="7"/>
      <c r="Q4" s="10"/>
    </row>
    <row r="5" spans="1:17" ht="38.25">
      <c r="A5" s="6">
        <v>24</v>
      </c>
      <c r="B5" s="7" t="s">
        <v>10</v>
      </c>
      <c r="C5" s="7" t="s">
        <v>16</v>
      </c>
      <c r="D5" s="19" t="s">
        <v>1153</v>
      </c>
      <c r="E5" s="19" t="s">
        <v>758</v>
      </c>
      <c r="F5" s="7" t="s">
        <v>94</v>
      </c>
      <c r="G5" s="8">
        <v>1</v>
      </c>
      <c r="H5" s="27" t="s">
        <v>95</v>
      </c>
      <c r="I5" s="7" t="s">
        <v>663</v>
      </c>
      <c r="J5" s="7" t="s">
        <v>96</v>
      </c>
      <c r="K5" s="8">
        <v>2023</v>
      </c>
      <c r="L5" s="8" t="s">
        <v>14</v>
      </c>
      <c r="M5" s="12" t="s">
        <v>1127</v>
      </c>
      <c r="N5" s="23" t="s">
        <v>1550</v>
      </c>
      <c r="O5" s="9" t="s">
        <v>1550</v>
      </c>
      <c r="P5" s="7" t="s">
        <v>668</v>
      </c>
      <c r="Q5" s="10"/>
    </row>
    <row r="6" spans="1:17">
      <c r="A6" s="6">
        <v>25</v>
      </c>
      <c r="B6" s="7" t="s">
        <v>10</v>
      </c>
      <c r="C6" s="7" t="s">
        <v>1055</v>
      </c>
      <c r="D6" s="19" t="s">
        <v>1154</v>
      </c>
      <c r="E6" s="19" t="s">
        <v>759</v>
      </c>
      <c r="F6" s="7" t="s">
        <v>97</v>
      </c>
      <c r="G6" s="8">
        <v>1</v>
      </c>
      <c r="H6" s="8">
        <v>1</v>
      </c>
      <c r="I6" s="7" t="s">
        <v>98</v>
      </c>
      <c r="J6" s="7" t="s">
        <v>99</v>
      </c>
      <c r="K6" s="8">
        <v>2023</v>
      </c>
      <c r="L6" s="8" t="s">
        <v>14</v>
      </c>
      <c r="M6" s="12" t="s">
        <v>1127</v>
      </c>
      <c r="N6" s="23" t="s">
        <v>1471</v>
      </c>
      <c r="O6" s="9" t="s">
        <v>1471</v>
      </c>
      <c r="P6" s="7"/>
      <c r="Q6" s="10"/>
    </row>
    <row r="7" spans="1:17">
      <c r="A7" s="6">
        <v>26</v>
      </c>
      <c r="B7" s="7" t="s">
        <v>10</v>
      </c>
      <c r="C7" s="7" t="s">
        <v>43</v>
      </c>
      <c r="D7" s="19" t="s">
        <v>1155</v>
      </c>
      <c r="E7" s="19" t="s">
        <v>760</v>
      </c>
      <c r="F7" s="7" t="s">
        <v>100</v>
      </c>
      <c r="G7" s="8">
        <v>1</v>
      </c>
      <c r="H7" s="8">
        <v>1</v>
      </c>
      <c r="I7" s="7" t="s">
        <v>101</v>
      </c>
      <c r="J7" s="7" t="s">
        <v>102</v>
      </c>
      <c r="K7" s="8">
        <v>2021</v>
      </c>
      <c r="L7" s="8" t="s">
        <v>14</v>
      </c>
      <c r="M7" s="12" t="s">
        <v>1127</v>
      </c>
      <c r="N7" s="23" t="s">
        <v>1472</v>
      </c>
      <c r="O7" s="9" t="s">
        <v>1472</v>
      </c>
      <c r="P7" s="7"/>
      <c r="Q7" s="10"/>
    </row>
    <row r="8" spans="1:17">
      <c r="A8" s="6">
        <v>27</v>
      </c>
      <c r="B8" s="7" t="s">
        <v>10</v>
      </c>
      <c r="C8" s="7" t="s">
        <v>1056</v>
      </c>
      <c r="D8" s="19" t="s">
        <v>1156</v>
      </c>
      <c r="E8" s="19" t="s">
        <v>761</v>
      </c>
      <c r="F8" s="7" t="s">
        <v>103</v>
      </c>
      <c r="G8" s="8">
        <v>1</v>
      </c>
      <c r="H8" s="8">
        <v>1</v>
      </c>
      <c r="I8" s="7" t="s">
        <v>104</v>
      </c>
      <c r="J8" s="7" t="s">
        <v>102</v>
      </c>
      <c r="K8" s="8">
        <v>2021</v>
      </c>
      <c r="L8" s="8" t="s">
        <v>14</v>
      </c>
      <c r="M8" s="12" t="s">
        <v>1127</v>
      </c>
      <c r="N8" s="23" t="s">
        <v>1473</v>
      </c>
      <c r="O8" s="9" t="s">
        <v>1473</v>
      </c>
      <c r="P8" s="7"/>
      <c r="Q8" s="10"/>
    </row>
    <row r="9" spans="1:17">
      <c r="A9" s="6">
        <v>28</v>
      </c>
      <c r="B9" s="7" t="s">
        <v>10</v>
      </c>
      <c r="C9" s="7" t="s">
        <v>22</v>
      </c>
      <c r="D9" s="19" t="s">
        <v>1157</v>
      </c>
      <c r="E9" s="19" t="s">
        <v>762</v>
      </c>
      <c r="F9" s="7" t="s">
        <v>105</v>
      </c>
      <c r="G9" s="8">
        <v>1</v>
      </c>
      <c r="H9" s="8">
        <v>1</v>
      </c>
      <c r="I9" s="7" t="s">
        <v>106</v>
      </c>
      <c r="J9" s="7" t="s">
        <v>102</v>
      </c>
      <c r="K9" s="8">
        <v>2021</v>
      </c>
      <c r="L9" s="8" t="s">
        <v>14</v>
      </c>
      <c r="M9" s="12" t="s">
        <v>1127</v>
      </c>
      <c r="N9" s="23" t="s">
        <v>1474</v>
      </c>
      <c r="O9" s="9" t="s">
        <v>1474</v>
      </c>
      <c r="P9" s="7"/>
      <c r="Q9" s="10"/>
    </row>
    <row r="10" spans="1:17">
      <c r="A10" s="6">
        <v>29</v>
      </c>
      <c r="B10" s="7" t="s">
        <v>10</v>
      </c>
      <c r="C10" s="7" t="s">
        <v>20</v>
      </c>
      <c r="D10" s="19" t="s">
        <v>1158</v>
      </c>
      <c r="E10" s="19" t="s">
        <v>763</v>
      </c>
      <c r="F10" s="7" t="s">
        <v>107</v>
      </c>
      <c r="G10" s="8">
        <v>1</v>
      </c>
      <c r="H10" s="8">
        <v>1</v>
      </c>
      <c r="I10" s="7" t="s">
        <v>108</v>
      </c>
      <c r="J10" s="7" t="s">
        <v>102</v>
      </c>
      <c r="K10" s="8">
        <v>2021</v>
      </c>
      <c r="L10" s="8" t="s">
        <v>14</v>
      </c>
      <c r="M10" s="12" t="s">
        <v>1127</v>
      </c>
      <c r="N10" s="23" t="s">
        <v>1475</v>
      </c>
      <c r="O10" s="9" t="s">
        <v>1475</v>
      </c>
      <c r="P10" s="7"/>
      <c r="Q10" s="10"/>
    </row>
    <row r="11" spans="1:17">
      <c r="A11" s="6">
        <v>30</v>
      </c>
      <c r="B11" s="7" t="s">
        <v>10</v>
      </c>
      <c r="C11" s="7" t="s">
        <v>43</v>
      </c>
      <c r="D11" s="19" t="s">
        <v>1159</v>
      </c>
      <c r="E11" s="19" t="s">
        <v>764</v>
      </c>
      <c r="F11" s="7" t="s">
        <v>109</v>
      </c>
      <c r="G11" s="8">
        <v>1</v>
      </c>
      <c r="H11" s="8">
        <v>1</v>
      </c>
      <c r="I11" s="7" t="s">
        <v>110</v>
      </c>
      <c r="J11" s="7" t="s">
        <v>102</v>
      </c>
      <c r="K11" s="8">
        <v>2023</v>
      </c>
      <c r="L11" s="8" t="s">
        <v>14</v>
      </c>
      <c r="M11" s="12" t="s">
        <v>1127</v>
      </c>
      <c r="N11" s="23" t="s">
        <v>1476</v>
      </c>
      <c r="O11" s="9" t="s">
        <v>1476</v>
      </c>
      <c r="P11" s="7"/>
      <c r="Q11" s="10"/>
    </row>
    <row r="12" spans="1:17">
      <c r="A12" s="6">
        <v>31</v>
      </c>
      <c r="B12" s="7" t="s">
        <v>10</v>
      </c>
      <c r="C12" s="7" t="s">
        <v>17</v>
      </c>
      <c r="D12" s="19" t="s">
        <v>1160</v>
      </c>
      <c r="E12" s="19" t="s">
        <v>765</v>
      </c>
      <c r="F12" s="7" t="s">
        <v>111</v>
      </c>
      <c r="G12" s="8">
        <v>1</v>
      </c>
      <c r="H12" s="8">
        <v>1</v>
      </c>
      <c r="I12" s="7" t="s">
        <v>112</v>
      </c>
      <c r="J12" s="7" t="s">
        <v>102</v>
      </c>
      <c r="K12" s="8">
        <v>2023</v>
      </c>
      <c r="L12" s="8" t="s">
        <v>14</v>
      </c>
      <c r="M12" s="12" t="s">
        <v>1127</v>
      </c>
      <c r="N12" s="23" t="s">
        <v>1477</v>
      </c>
      <c r="O12" s="9" t="s">
        <v>1477</v>
      </c>
      <c r="P12" s="7"/>
      <c r="Q12" s="10"/>
    </row>
    <row r="13" spans="1:17">
      <c r="A13" s="6">
        <v>32</v>
      </c>
      <c r="B13" s="7" t="s">
        <v>10</v>
      </c>
      <c r="C13" s="7" t="s">
        <v>17</v>
      </c>
      <c r="D13" s="19" t="s">
        <v>1161</v>
      </c>
      <c r="E13" s="19" t="s">
        <v>766</v>
      </c>
      <c r="F13" s="7" t="s">
        <v>113</v>
      </c>
      <c r="G13" s="8">
        <v>1</v>
      </c>
      <c r="H13" s="8">
        <v>1</v>
      </c>
      <c r="I13" s="7" t="s">
        <v>114</v>
      </c>
      <c r="J13" s="7" t="s">
        <v>102</v>
      </c>
      <c r="K13" s="8">
        <v>2023</v>
      </c>
      <c r="L13" s="8" t="s">
        <v>14</v>
      </c>
      <c r="M13" s="12" t="s">
        <v>1127</v>
      </c>
      <c r="N13" s="23" t="s">
        <v>1478</v>
      </c>
      <c r="O13" s="9" t="s">
        <v>1478</v>
      </c>
      <c r="P13" s="7"/>
      <c r="Q13" s="10"/>
    </row>
    <row r="14" spans="1:17">
      <c r="A14" s="6">
        <v>33</v>
      </c>
      <c r="B14" s="7" t="s">
        <v>10</v>
      </c>
      <c r="C14" s="7" t="s">
        <v>20</v>
      </c>
      <c r="D14" s="19" t="s">
        <v>1162</v>
      </c>
      <c r="E14" s="19" t="s">
        <v>767</v>
      </c>
      <c r="F14" s="7" t="s">
        <v>115</v>
      </c>
      <c r="G14" s="8">
        <v>1</v>
      </c>
      <c r="H14" s="8">
        <v>1</v>
      </c>
      <c r="I14" s="7" t="s">
        <v>116</v>
      </c>
      <c r="J14" s="7" t="s">
        <v>117</v>
      </c>
      <c r="K14" s="8">
        <v>2019</v>
      </c>
      <c r="L14" s="8" t="s">
        <v>14</v>
      </c>
      <c r="M14" s="12" t="s">
        <v>1127</v>
      </c>
      <c r="N14" s="23" t="s">
        <v>1479</v>
      </c>
      <c r="O14" s="9" t="s">
        <v>1479</v>
      </c>
      <c r="P14" s="7"/>
      <c r="Q14" s="10"/>
    </row>
    <row r="15" spans="1:17">
      <c r="A15" s="6">
        <v>34</v>
      </c>
      <c r="B15" s="7" t="s">
        <v>10</v>
      </c>
      <c r="C15" s="7" t="s">
        <v>20</v>
      </c>
      <c r="D15" s="19" t="s">
        <v>1163</v>
      </c>
      <c r="E15" s="19" t="s">
        <v>768</v>
      </c>
      <c r="F15" s="7" t="s">
        <v>118</v>
      </c>
      <c r="G15" s="8">
        <v>1</v>
      </c>
      <c r="H15" s="8">
        <v>1</v>
      </c>
      <c r="I15" s="7" t="s">
        <v>119</v>
      </c>
      <c r="J15" s="7" t="s">
        <v>117</v>
      </c>
      <c r="K15" s="8">
        <v>2022</v>
      </c>
      <c r="L15" s="8" t="s">
        <v>14</v>
      </c>
      <c r="M15" s="12" t="s">
        <v>1127</v>
      </c>
      <c r="N15" s="23" t="s">
        <v>1480</v>
      </c>
      <c r="O15" s="9" t="s">
        <v>1480</v>
      </c>
      <c r="P15" s="7"/>
      <c r="Q15" s="10"/>
    </row>
    <row r="16" spans="1:17">
      <c r="A16" s="6">
        <v>35</v>
      </c>
      <c r="B16" s="7" t="s">
        <v>10</v>
      </c>
      <c r="C16" s="7" t="s">
        <v>20</v>
      </c>
      <c r="D16" s="19" t="s">
        <v>1164</v>
      </c>
      <c r="E16" s="19" t="s">
        <v>769</v>
      </c>
      <c r="F16" s="7" t="s">
        <v>120</v>
      </c>
      <c r="G16" s="8">
        <v>1</v>
      </c>
      <c r="H16" s="8">
        <v>1</v>
      </c>
      <c r="I16" s="7" t="s">
        <v>121</v>
      </c>
      <c r="J16" s="7" t="s">
        <v>117</v>
      </c>
      <c r="K16" s="8">
        <v>2022</v>
      </c>
      <c r="L16" s="8" t="s">
        <v>14</v>
      </c>
      <c r="M16" s="12" t="s">
        <v>1127</v>
      </c>
      <c r="N16" s="23" t="s">
        <v>1481</v>
      </c>
      <c r="O16" s="9" t="s">
        <v>1481</v>
      </c>
      <c r="P16" s="7"/>
      <c r="Q16" s="10"/>
    </row>
    <row r="17" spans="1:17">
      <c r="A17" s="6">
        <v>36</v>
      </c>
      <c r="B17" s="7" t="s">
        <v>10</v>
      </c>
      <c r="C17" s="7" t="s">
        <v>20</v>
      </c>
      <c r="D17" s="19" t="s">
        <v>1165</v>
      </c>
      <c r="E17" s="19" t="s">
        <v>770</v>
      </c>
      <c r="F17" s="7" t="s">
        <v>122</v>
      </c>
      <c r="G17" s="8">
        <v>1</v>
      </c>
      <c r="H17" s="8">
        <v>1</v>
      </c>
      <c r="I17" s="7" t="s">
        <v>123</v>
      </c>
      <c r="J17" s="7" t="s">
        <v>117</v>
      </c>
      <c r="K17" s="8">
        <v>2023</v>
      </c>
      <c r="L17" s="8" t="s">
        <v>14</v>
      </c>
      <c r="M17" s="12" t="s">
        <v>1127</v>
      </c>
      <c r="N17" s="23" t="s">
        <v>1482</v>
      </c>
      <c r="O17" s="9" t="s">
        <v>1482</v>
      </c>
      <c r="P17" s="7"/>
      <c r="Q17" s="10"/>
    </row>
    <row r="18" spans="1:17">
      <c r="A18" s="6">
        <v>37</v>
      </c>
      <c r="B18" s="7" t="s">
        <v>10</v>
      </c>
      <c r="C18" s="7" t="s">
        <v>1057</v>
      </c>
      <c r="D18" s="19" t="s">
        <v>1166</v>
      </c>
      <c r="E18" s="19" t="s">
        <v>771</v>
      </c>
      <c r="F18" s="7" t="s">
        <v>124</v>
      </c>
      <c r="G18" s="8">
        <v>1</v>
      </c>
      <c r="H18" s="8">
        <v>1</v>
      </c>
      <c r="I18" s="7" t="s">
        <v>125</v>
      </c>
      <c r="J18" s="7" t="s">
        <v>88</v>
      </c>
      <c r="K18" s="8">
        <v>2020</v>
      </c>
      <c r="L18" s="8" t="s">
        <v>14</v>
      </c>
      <c r="M18" s="12" t="s">
        <v>1127</v>
      </c>
      <c r="N18" s="23" t="s">
        <v>1483</v>
      </c>
      <c r="O18" s="9" t="s">
        <v>1483</v>
      </c>
      <c r="P18" s="7"/>
      <c r="Q18" s="10"/>
    </row>
    <row r="19" spans="1:17">
      <c r="A19" s="6">
        <v>38</v>
      </c>
      <c r="B19" s="7" t="s">
        <v>10</v>
      </c>
      <c r="C19" s="7" t="s">
        <v>19</v>
      </c>
      <c r="D19" s="19" t="s">
        <v>1167</v>
      </c>
      <c r="E19" s="19" t="s">
        <v>772</v>
      </c>
      <c r="F19" s="7" t="s">
        <v>126</v>
      </c>
      <c r="G19" s="8">
        <v>1</v>
      </c>
      <c r="H19" s="8">
        <v>1</v>
      </c>
      <c r="I19" s="7" t="s">
        <v>127</v>
      </c>
      <c r="J19" s="7" t="s">
        <v>88</v>
      </c>
      <c r="K19" s="8">
        <v>2023</v>
      </c>
      <c r="L19" s="8" t="s">
        <v>14</v>
      </c>
      <c r="M19" s="12" t="s">
        <v>1127</v>
      </c>
      <c r="N19" s="23" t="s">
        <v>1484</v>
      </c>
      <c r="O19" s="9" t="s">
        <v>1484</v>
      </c>
      <c r="P19" s="7"/>
      <c r="Q19" s="10"/>
    </row>
    <row r="20" spans="1:17">
      <c r="A20" s="6">
        <v>39</v>
      </c>
      <c r="B20" s="7" t="s">
        <v>10</v>
      </c>
      <c r="C20" s="7" t="s">
        <v>1055</v>
      </c>
      <c r="D20" s="19" t="s">
        <v>1168</v>
      </c>
      <c r="E20" s="19" t="s">
        <v>773</v>
      </c>
      <c r="F20" s="7" t="s">
        <v>128</v>
      </c>
      <c r="G20" s="8">
        <v>1</v>
      </c>
      <c r="H20" s="8">
        <v>1</v>
      </c>
      <c r="I20" s="7" t="s">
        <v>129</v>
      </c>
      <c r="J20" s="7" t="s">
        <v>88</v>
      </c>
      <c r="K20" s="8">
        <v>2021</v>
      </c>
      <c r="L20" s="8" t="s">
        <v>14</v>
      </c>
      <c r="M20" s="12" t="s">
        <v>1127</v>
      </c>
      <c r="N20" s="23" t="s">
        <v>1485</v>
      </c>
      <c r="O20" s="9" t="s">
        <v>1485</v>
      </c>
      <c r="P20" s="7"/>
      <c r="Q20" s="10"/>
    </row>
    <row r="21" spans="1:17">
      <c r="A21" s="6">
        <v>40</v>
      </c>
      <c r="B21" s="7" t="s">
        <v>10</v>
      </c>
      <c r="C21" s="7" t="s">
        <v>18</v>
      </c>
      <c r="D21" s="19" t="s">
        <v>1169</v>
      </c>
      <c r="E21" s="19" t="s">
        <v>774</v>
      </c>
      <c r="F21" s="7" t="s">
        <v>130</v>
      </c>
      <c r="G21" s="8">
        <v>1</v>
      </c>
      <c r="H21" s="8">
        <v>1</v>
      </c>
      <c r="I21" s="7" t="s">
        <v>131</v>
      </c>
      <c r="J21" s="7" t="s">
        <v>132</v>
      </c>
      <c r="K21" s="8">
        <v>2021</v>
      </c>
      <c r="L21" s="8" t="s">
        <v>14</v>
      </c>
      <c r="M21" s="12" t="s">
        <v>1127</v>
      </c>
      <c r="N21" s="23" t="s">
        <v>1486</v>
      </c>
      <c r="O21" s="9" t="s">
        <v>1486</v>
      </c>
      <c r="P21" s="7"/>
      <c r="Q21" s="10"/>
    </row>
    <row r="22" spans="1:17">
      <c r="A22" s="6">
        <v>41</v>
      </c>
      <c r="B22" s="7" t="s">
        <v>10</v>
      </c>
      <c r="C22" s="7" t="s">
        <v>16</v>
      </c>
      <c r="D22" s="19" t="s">
        <v>1170</v>
      </c>
      <c r="E22" s="19" t="s">
        <v>775</v>
      </c>
      <c r="F22" s="7" t="s">
        <v>133</v>
      </c>
      <c r="G22" s="8">
        <v>1</v>
      </c>
      <c r="H22" s="8">
        <v>1</v>
      </c>
      <c r="I22" s="7" t="s">
        <v>134</v>
      </c>
      <c r="J22" s="7" t="s">
        <v>132</v>
      </c>
      <c r="K22" s="8">
        <v>2020</v>
      </c>
      <c r="L22" s="8" t="s">
        <v>14</v>
      </c>
      <c r="M22" s="12" t="s">
        <v>1127</v>
      </c>
      <c r="N22" s="23" t="s">
        <v>1487</v>
      </c>
      <c r="O22" s="9" t="s">
        <v>1487</v>
      </c>
      <c r="P22" s="7"/>
      <c r="Q22" s="10"/>
    </row>
    <row r="23" spans="1:17">
      <c r="A23" s="6">
        <v>42</v>
      </c>
      <c r="B23" s="7" t="s">
        <v>10</v>
      </c>
      <c r="C23" s="7" t="s">
        <v>13</v>
      </c>
      <c r="D23" s="19" t="s">
        <v>1171</v>
      </c>
      <c r="E23" s="19" t="s">
        <v>776</v>
      </c>
      <c r="F23" s="7" t="s">
        <v>662</v>
      </c>
      <c r="G23" s="8">
        <v>1</v>
      </c>
      <c r="H23" s="8">
        <v>1</v>
      </c>
      <c r="I23" s="7" t="s">
        <v>135</v>
      </c>
      <c r="J23" s="7" t="s">
        <v>136</v>
      </c>
      <c r="K23" s="8">
        <v>2022</v>
      </c>
      <c r="L23" s="8" t="s">
        <v>14</v>
      </c>
      <c r="M23" s="12" t="s">
        <v>1127</v>
      </c>
      <c r="N23" s="23" t="s">
        <v>1488</v>
      </c>
      <c r="O23" s="9" t="s">
        <v>1488</v>
      </c>
      <c r="P23" s="7"/>
      <c r="Q23" s="10"/>
    </row>
    <row r="24" spans="1:17">
      <c r="A24" s="6">
        <v>43</v>
      </c>
      <c r="B24" s="7" t="s">
        <v>10</v>
      </c>
      <c r="C24" s="7" t="s">
        <v>24</v>
      </c>
      <c r="D24" s="19" t="s">
        <v>1172</v>
      </c>
      <c r="E24" s="19" t="s">
        <v>777</v>
      </c>
      <c r="F24" s="7" t="s">
        <v>137</v>
      </c>
      <c r="G24" s="8">
        <v>1</v>
      </c>
      <c r="H24" s="8">
        <v>1</v>
      </c>
      <c r="I24" s="7" t="s">
        <v>138</v>
      </c>
      <c r="J24" s="7" t="s">
        <v>136</v>
      </c>
      <c r="K24" s="8">
        <v>2019</v>
      </c>
      <c r="L24" s="8" t="s">
        <v>14</v>
      </c>
      <c r="M24" s="12" t="s">
        <v>1127</v>
      </c>
      <c r="N24" s="23" t="s">
        <v>1489</v>
      </c>
      <c r="O24" s="9" t="s">
        <v>1489</v>
      </c>
      <c r="P24" s="7"/>
      <c r="Q24" s="10"/>
    </row>
    <row r="25" spans="1:17">
      <c r="A25" s="6">
        <v>44</v>
      </c>
      <c r="B25" s="7" t="s">
        <v>10</v>
      </c>
      <c r="C25" s="7" t="s">
        <v>16</v>
      </c>
      <c r="D25" s="19" t="s">
        <v>1173</v>
      </c>
      <c r="E25" s="19" t="s">
        <v>778</v>
      </c>
      <c r="F25" s="7" t="s">
        <v>139</v>
      </c>
      <c r="G25" s="8">
        <v>1</v>
      </c>
      <c r="H25" s="8">
        <v>1</v>
      </c>
      <c r="I25" s="7" t="s">
        <v>140</v>
      </c>
      <c r="J25" s="7" t="s">
        <v>141</v>
      </c>
      <c r="K25" s="8">
        <v>2022</v>
      </c>
      <c r="L25" s="8" t="s">
        <v>14</v>
      </c>
      <c r="M25" s="12" t="s">
        <v>1127</v>
      </c>
      <c r="N25" s="23" t="s">
        <v>1490</v>
      </c>
      <c r="O25" s="9" t="s">
        <v>1490</v>
      </c>
      <c r="P25" s="7"/>
      <c r="Q25" s="10"/>
    </row>
    <row r="26" spans="1:17">
      <c r="A26" s="6">
        <v>45</v>
      </c>
      <c r="B26" s="7" t="s">
        <v>10</v>
      </c>
      <c r="C26" s="7" t="s">
        <v>19</v>
      </c>
      <c r="D26" s="19" t="s">
        <v>1174</v>
      </c>
      <c r="E26" s="19" t="s">
        <v>779</v>
      </c>
      <c r="F26" s="7" t="s">
        <v>142</v>
      </c>
      <c r="G26" s="8">
        <v>1</v>
      </c>
      <c r="H26" s="8">
        <v>1</v>
      </c>
      <c r="I26" s="7" t="s">
        <v>143</v>
      </c>
      <c r="J26" s="7" t="s">
        <v>141</v>
      </c>
      <c r="K26" s="8">
        <v>2023</v>
      </c>
      <c r="L26" s="8" t="s">
        <v>14</v>
      </c>
      <c r="M26" s="12" t="s">
        <v>1127</v>
      </c>
      <c r="N26" s="23" t="s">
        <v>1491</v>
      </c>
      <c r="O26" s="9" t="s">
        <v>1491</v>
      </c>
      <c r="P26" s="7"/>
      <c r="Q26" s="10"/>
    </row>
    <row r="27" spans="1:17">
      <c r="A27" s="6">
        <v>46</v>
      </c>
      <c r="B27" s="7" t="s">
        <v>10</v>
      </c>
      <c r="C27" s="7" t="s">
        <v>16</v>
      </c>
      <c r="D27" s="19" t="s">
        <v>1175</v>
      </c>
      <c r="E27" s="19" t="s">
        <v>780</v>
      </c>
      <c r="F27" s="7" t="s">
        <v>144</v>
      </c>
      <c r="G27" s="8">
        <v>1</v>
      </c>
      <c r="H27" s="8">
        <v>1</v>
      </c>
      <c r="I27" s="7" t="s">
        <v>145</v>
      </c>
      <c r="J27" s="7" t="s">
        <v>146</v>
      </c>
      <c r="K27" s="8">
        <v>2022</v>
      </c>
      <c r="L27" s="8" t="s">
        <v>14</v>
      </c>
      <c r="M27" s="12" t="s">
        <v>1127</v>
      </c>
      <c r="N27" s="23" t="s">
        <v>1492</v>
      </c>
      <c r="O27" s="9" t="s">
        <v>1492</v>
      </c>
      <c r="P27" s="7"/>
      <c r="Q27" s="10"/>
    </row>
    <row r="28" spans="1:17">
      <c r="A28" s="6">
        <v>47</v>
      </c>
      <c r="B28" s="7" t="s">
        <v>10</v>
      </c>
      <c r="C28" s="7" t="s">
        <v>21</v>
      </c>
      <c r="D28" s="19" t="s">
        <v>1176</v>
      </c>
      <c r="E28" s="19" t="s">
        <v>781</v>
      </c>
      <c r="F28" s="7" t="s">
        <v>147</v>
      </c>
      <c r="G28" s="8">
        <v>1</v>
      </c>
      <c r="H28" s="8">
        <v>1</v>
      </c>
      <c r="I28" s="7" t="s">
        <v>148</v>
      </c>
      <c r="J28" s="7" t="s">
        <v>146</v>
      </c>
      <c r="K28" s="8">
        <v>2022</v>
      </c>
      <c r="L28" s="8" t="s">
        <v>14</v>
      </c>
      <c r="M28" s="12" t="s">
        <v>1127</v>
      </c>
      <c r="N28" s="23" t="s">
        <v>1493</v>
      </c>
      <c r="O28" s="9" t="s">
        <v>1493</v>
      </c>
      <c r="P28" s="7"/>
      <c r="Q28" s="10"/>
    </row>
    <row r="29" spans="1:17">
      <c r="A29" s="6">
        <v>48</v>
      </c>
      <c r="B29" s="7" t="s">
        <v>10</v>
      </c>
      <c r="C29" s="7" t="s">
        <v>669</v>
      </c>
      <c r="D29" s="19" t="s">
        <v>1177</v>
      </c>
      <c r="E29" s="19" t="s">
        <v>782</v>
      </c>
      <c r="F29" s="7" t="s">
        <v>149</v>
      </c>
      <c r="G29" s="8">
        <v>1</v>
      </c>
      <c r="H29" s="8">
        <v>1</v>
      </c>
      <c r="I29" s="7" t="s">
        <v>150</v>
      </c>
      <c r="J29" s="7" t="s">
        <v>146</v>
      </c>
      <c r="K29" s="8">
        <v>2023</v>
      </c>
      <c r="L29" s="8" t="s">
        <v>14</v>
      </c>
      <c r="M29" s="12" t="s">
        <v>1127</v>
      </c>
      <c r="N29" s="23" t="s">
        <v>1494</v>
      </c>
      <c r="O29" s="9" t="s">
        <v>1494</v>
      </c>
      <c r="P29" s="7"/>
      <c r="Q29" s="10"/>
    </row>
    <row r="30" spans="1:17">
      <c r="A30" s="6">
        <v>49</v>
      </c>
      <c r="B30" s="7" t="s">
        <v>10</v>
      </c>
      <c r="C30" s="7" t="s">
        <v>19</v>
      </c>
      <c r="D30" s="19" t="s">
        <v>1178</v>
      </c>
      <c r="E30" s="19" t="s">
        <v>783</v>
      </c>
      <c r="F30" s="7" t="s">
        <v>151</v>
      </c>
      <c r="G30" s="8">
        <v>1</v>
      </c>
      <c r="H30" s="8">
        <v>1</v>
      </c>
      <c r="I30" s="7" t="s">
        <v>152</v>
      </c>
      <c r="J30" s="7" t="s">
        <v>153</v>
      </c>
      <c r="K30" s="8">
        <v>2023</v>
      </c>
      <c r="L30" s="8" t="s">
        <v>14</v>
      </c>
      <c r="M30" s="12" t="s">
        <v>1127</v>
      </c>
      <c r="N30" s="23" t="s">
        <v>1495</v>
      </c>
      <c r="O30" s="9" t="s">
        <v>1495</v>
      </c>
      <c r="P30" s="7"/>
      <c r="Q30" s="10"/>
    </row>
    <row r="31" spans="1:17">
      <c r="A31" s="6">
        <v>50</v>
      </c>
      <c r="B31" s="7" t="s">
        <v>10</v>
      </c>
      <c r="C31" s="7" t="s">
        <v>23</v>
      </c>
      <c r="D31" s="19" t="s">
        <v>1179</v>
      </c>
      <c r="E31" s="19" t="s">
        <v>784</v>
      </c>
      <c r="F31" s="7" t="s">
        <v>670</v>
      </c>
      <c r="G31" s="8">
        <v>1</v>
      </c>
      <c r="H31" s="8">
        <v>1</v>
      </c>
      <c r="I31" s="7" t="s">
        <v>154</v>
      </c>
      <c r="J31" s="7" t="s">
        <v>153</v>
      </c>
      <c r="K31" s="8">
        <v>2019</v>
      </c>
      <c r="L31" s="8" t="s">
        <v>14</v>
      </c>
      <c r="M31" s="12" t="s">
        <v>1127</v>
      </c>
      <c r="N31" s="23" t="s">
        <v>1496</v>
      </c>
      <c r="O31" s="9" t="s">
        <v>1496</v>
      </c>
      <c r="P31" s="7"/>
      <c r="Q31" s="10"/>
    </row>
    <row r="32" spans="1:17">
      <c r="A32" s="6">
        <v>51</v>
      </c>
      <c r="B32" s="7" t="s">
        <v>10</v>
      </c>
      <c r="C32" s="7" t="s">
        <v>21</v>
      </c>
      <c r="D32" s="19" t="s">
        <v>1180</v>
      </c>
      <c r="E32" s="19" t="s">
        <v>785</v>
      </c>
      <c r="F32" s="7" t="s">
        <v>155</v>
      </c>
      <c r="G32" s="8">
        <v>1</v>
      </c>
      <c r="H32" s="8">
        <v>1</v>
      </c>
      <c r="I32" s="7" t="s">
        <v>156</v>
      </c>
      <c r="J32" s="7" t="s">
        <v>157</v>
      </c>
      <c r="K32" s="8">
        <v>2020</v>
      </c>
      <c r="L32" s="8" t="s">
        <v>14</v>
      </c>
      <c r="M32" s="12" t="s">
        <v>1127</v>
      </c>
      <c r="N32" s="23" t="s">
        <v>1497</v>
      </c>
      <c r="O32" s="9" t="s">
        <v>1497</v>
      </c>
      <c r="P32" s="7"/>
      <c r="Q32" s="10"/>
    </row>
    <row r="33" spans="1:17">
      <c r="A33" s="6">
        <v>52</v>
      </c>
      <c r="B33" s="7" t="s">
        <v>10</v>
      </c>
      <c r="C33" s="7" t="s">
        <v>21</v>
      </c>
      <c r="D33" s="19" t="s">
        <v>1181</v>
      </c>
      <c r="E33" s="19" t="s">
        <v>786</v>
      </c>
      <c r="F33" s="7" t="s">
        <v>158</v>
      </c>
      <c r="G33" s="8">
        <v>1</v>
      </c>
      <c r="H33" s="8">
        <v>1</v>
      </c>
      <c r="I33" s="7" t="s">
        <v>159</v>
      </c>
      <c r="J33" s="7" t="s">
        <v>157</v>
      </c>
      <c r="K33" s="8">
        <v>2019</v>
      </c>
      <c r="L33" s="8" t="s">
        <v>14</v>
      </c>
      <c r="M33" s="12" t="s">
        <v>1127</v>
      </c>
      <c r="N33" s="23" t="s">
        <v>1498</v>
      </c>
      <c r="O33" s="9" t="s">
        <v>1498</v>
      </c>
      <c r="P33" s="7"/>
      <c r="Q33" s="10"/>
    </row>
    <row r="34" spans="1:17">
      <c r="A34" s="6">
        <v>53</v>
      </c>
      <c r="B34" s="7" t="s">
        <v>10</v>
      </c>
      <c r="C34" s="7" t="s">
        <v>20</v>
      </c>
      <c r="D34" s="19" t="s">
        <v>1182</v>
      </c>
      <c r="E34" s="19" t="s">
        <v>787</v>
      </c>
      <c r="F34" s="7" t="s">
        <v>160</v>
      </c>
      <c r="G34" s="8">
        <v>1</v>
      </c>
      <c r="H34" s="8">
        <v>1</v>
      </c>
      <c r="I34" s="7" t="s">
        <v>161</v>
      </c>
      <c r="J34" s="7" t="s">
        <v>162</v>
      </c>
      <c r="K34" s="8">
        <v>2020</v>
      </c>
      <c r="L34" s="8" t="s">
        <v>14</v>
      </c>
      <c r="M34" s="12" t="s">
        <v>1127</v>
      </c>
      <c r="N34" s="23" t="s">
        <v>1499</v>
      </c>
      <c r="O34" s="9" t="s">
        <v>1499</v>
      </c>
      <c r="P34" s="7"/>
      <c r="Q34" s="10"/>
    </row>
    <row r="35" spans="1:17">
      <c r="A35" s="6">
        <v>54</v>
      </c>
      <c r="B35" s="7" t="s">
        <v>10</v>
      </c>
      <c r="C35" s="7" t="s">
        <v>17</v>
      </c>
      <c r="D35" s="19" t="s">
        <v>1183</v>
      </c>
      <c r="E35" s="19" t="s">
        <v>788</v>
      </c>
      <c r="F35" s="7" t="s">
        <v>163</v>
      </c>
      <c r="G35" s="8">
        <v>1</v>
      </c>
      <c r="H35" s="8">
        <v>1</v>
      </c>
      <c r="I35" s="7" t="s">
        <v>164</v>
      </c>
      <c r="J35" s="7" t="s">
        <v>165</v>
      </c>
      <c r="K35" s="8">
        <v>2022</v>
      </c>
      <c r="L35" s="8" t="s">
        <v>14</v>
      </c>
      <c r="M35" s="12" t="s">
        <v>1127</v>
      </c>
      <c r="N35" s="23" t="s">
        <v>1500</v>
      </c>
      <c r="O35" s="9" t="s">
        <v>1500</v>
      </c>
      <c r="P35" s="7"/>
      <c r="Q35" s="10"/>
    </row>
    <row r="36" spans="1:17">
      <c r="A36" s="6">
        <v>55</v>
      </c>
      <c r="B36" s="7" t="s">
        <v>10</v>
      </c>
      <c r="C36" s="7" t="s">
        <v>15</v>
      </c>
      <c r="D36" s="19" t="s">
        <v>1184</v>
      </c>
      <c r="E36" s="19" t="s">
        <v>789</v>
      </c>
      <c r="F36" s="7" t="s">
        <v>166</v>
      </c>
      <c r="G36" s="8">
        <v>1</v>
      </c>
      <c r="H36" s="8">
        <v>1</v>
      </c>
      <c r="I36" s="7" t="s">
        <v>167</v>
      </c>
      <c r="J36" s="7" t="s">
        <v>168</v>
      </c>
      <c r="K36" s="8">
        <v>2023</v>
      </c>
      <c r="L36" s="8" t="s">
        <v>14</v>
      </c>
      <c r="M36" s="12" t="s">
        <v>1127</v>
      </c>
      <c r="N36" s="23" t="s">
        <v>1501</v>
      </c>
      <c r="O36" s="9" t="s">
        <v>1501</v>
      </c>
      <c r="P36" s="7"/>
      <c r="Q36" s="10"/>
    </row>
    <row r="37" spans="1:17">
      <c r="A37" s="6">
        <v>56</v>
      </c>
      <c r="B37" s="7" t="s">
        <v>10</v>
      </c>
      <c r="C37" s="7" t="s">
        <v>22</v>
      </c>
      <c r="D37" s="19" t="s">
        <v>1185</v>
      </c>
      <c r="E37" s="19" t="s">
        <v>790</v>
      </c>
      <c r="F37" s="7" t="s">
        <v>169</v>
      </c>
      <c r="G37" s="8">
        <v>1</v>
      </c>
      <c r="H37" s="8">
        <v>1</v>
      </c>
      <c r="I37" s="7" t="s">
        <v>170</v>
      </c>
      <c r="J37" s="7" t="s">
        <v>168</v>
      </c>
      <c r="K37" s="8">
        <v>2022</v>
      </c>
      <c r="L37" s="8" t="s">
        <v>14</v>
      </c>
      <c r="M37" s="12" t="s">
        <v>1127</v>
      </c>
      <c r="N37" s="23" t="s">
        <v>1502</v>
      </c>
      <c r="O37" s="9" t="s">
        <v>1502</v>
      </c>
      <c r="P37" s="7"/>
      <c r="Q37" s="10"/>
    </row>
    <row r="38" spans="1:17">
      <c r="A38" s="6">
        <v>57</v>
      </c>
      <c r="B38" s="7" t="s">
        <v>10</v>
      </c>
      <c r="C38" s="7" t="s">
        <v>24</v>
      </c>
      <c r="D38" s="19" t="s">
        <v>1186</v>
      </c>
      <c r="E38" s="19" t="s">
        <v>791</v>
      </c>
      <c r="F38" s="7" t="s">
        <v>171</v>
      </c>
      <c r="G38" s="8">
        <v>1</v>
      </c>
      <c r="H38" s="8">
        <v>1</v>
      </c>
      <c r="I38" s="7" t="s">
        <v>172</v>
      </c>
      <c r="J38" s="7" t="s">
        <v>168</v>
      </c>
      <c r="K38" s="8">
        <v>2023</v>
      </c>
      <c r="L38" s="8" t="s">
        <v>14</v>
      </c>
      <c r="M38" s="12" t="s">
        <v>1127</v>
      </c>
      <c r="N38" s="23" t="s">
        <v>1503</v>
      </c>
      <c r="O38" s="9" t="s">
        <v>1503</v>
      </c>
      <c r="P38" s="7"/>
      <c r="Q38" s="10"/>
    </row>
    <row r="39" spans="1:17">
      <c r="A39" s="6">
        <v>58</v>
      </c>
      <c r="B39" s="7" t="s">
        <v>10</v>
      </c>
      <c r="C39" s="7" t="s">
        <v>15</v>
      </c>
      <c r="D39" s="19" t="s">
        <v>1187</v>
      </c>
      <c r="E39" s="19" t="s">
        <v>792</v>
      </c>
      <c r="F39" s="7" t="s">
        <v>173</v>
      </c>
      <c r="G39" s="8">
        <v>1</v>
      </c>
      <c r="H39" s="8">
        <v>1</v>
      </c>
      <c r="I39" s="7" t="s">
        <v>174</v>
      </c>
      <c r="J39" s="7" t="s">
        <v>168</v>
      </c>
      <c r="K39" s="8">
        <v>2023</v>
      </c>
      <c r="L39" s="8" t="s">
        <v>14</v>
      </c>
      <c r="M39" s="12" t="s">
        <v>1127</v>
      </c>
      <c r="N39" s="23" t="s">
        <v>1504</v>
      </c>
      <c r="O39" s="9" t="s">
        <v>1504</v>
      </c>
      <c r="P39" s="7"/>
      <c r="Q39" s="10"/>
    </row>
    <row r="40" spans="1:17">
      <c r="A40" s="6">
        <v>59</v>
      </c>
      <c r="B40" s="7" t="s">
        <v>10</v>
      </c>
      <c r="C40" s="7" t="s">
        <v>15</v>
      </c>
      <c r="D40" s="19" t="s">
        <v>1188</v>
      </c>
      <c r="E40" s="19" t="s">
        <v>793</v>
      </c>
      <c r="F40" s="7" t="s">
        <v>175</v>
      </c>
      <c r="G40" s="8">
        <v>1</v>
      </c>
      <c r="H40" s="8">
        <v>1</v>
      </c>
      <c r="I40" s="7" t="s">
        <v>176</v>
      </c>
      <c r="J40" s="7" t="s">
        <v>168</v>
      </c>
      <c r="K40" s="8">
        <v>2023</v>
      </c>
      <c r="L40" s="8" t="s">
        <v>14</v>
      </c>
      <c r="M40" s="12" t="s">
        <v>1127</v>
      </c>
      <c r="N40" s="23" t="s">
        <v>1505</v>
      </c>
      <c r="O40" s="9" t="s">
        <v>1505</v>
      </c>
      <c r="P40" s="7"/>
      <c r="Q40" s="10"/>
    </row>
    <row r="41" spans="1:17">
      <c r="A41" s="6">
        <v>60</v>
      </c>
      <c r="B41" s="7" t="s">
        <v>10</v>
      </c>
      <c r="C41" s="7" t="s">
        <v>19</v>
      </c>
      <c r="D41" s="19" t="s">
        <v>1189</v>
      </c>
      <c r="E41" s="19" t="s">
        <v>794</v>
      </c>
      <c r="F41" s="7" t="s">
        <v>671</v>
      </c>
      <c r="G41" s="8">
        <v>1</v>
      </c>
      <c r="H41" s="8">
        <v>1</v>
      </c>
      <c r="I41" s="7" t="s">
        <v>177</v>
      </c>
      <c r="J41" s="7" t="s">
        <v>178</v>
      </c>
      <c r="K41" s="8">
        <v>2022</v>
      </c>
      <c r="L41" s="8" t="s">
        <v>14</v>
      </c>
      <c r="M41" s="12" t="s">
        <v>1127</v>
      </c>
      <c r="N41" s="23" t="s">
        <v>1506</v>
      </c>
      <c r="O41" s="9" t="s">
        <v>1506</v>
      </c>
      <c r="P41" s="7"/>
      <c r="Q41" s="10"/>
    </row>
    <row r="42" spans="1:17">
      <c r="A42" s="6">
        <v>61</v>
      </c>
      <c r="B42" s="7" t="s">
        <v>10</v>
      </c>
      <c r="C42" s="7" t="s">
        <v>15</v>
      </c>
      <c r="D42" s="19" t="s">
        <v>1190</v>
      </c>
      <c r="E42" s="19" t="s">
        <v>795</v>
      </c>
      <c r="F42" s="7" t="s">
        <v>672</v>
      </c>
      <c r="G42" s="8">
        <v>1</v>
      </c>
      <c r="H42" s="8">
        <v>1</v>
      </c>
      <c r="I42" s="7" t="s">
        <v>179</v>
      </c>
      <c r="J42" s="7" t="s">
        <v>178</v>
      </c>
      <c r="K42" s="8">
        <v>2023</v>
      </c>
      <c r="L42" s="8" t="s">
        <v>14</v>
      </c>
      <c r="M42" s="12" t="s">
        <v>1127</v>
      </c>
      <c r="N42" s="23" t="s">
        <v>1507</v>
      </c>
      <c r="O42" s="9" t="s">
        <v>1507</v>
      </c>
      <c r="P42" s="7"/>
      <c r="Q42" s="10"/>
    </row>
    <row r="43" spans="1:17">
      <c r="A43" s="6">
        <v>62</v>
      </c>
      <c r="B43" s="7" t="s">
        <v>10</v>
      </c>
      <c r="C43" s="7" t="s">
        <v>13</v>
      </c>
      <c r="D43" s="19" t="s">
        <v>1191</v>
      </c>
      <c r="E43" s="19" t="s">
        <v>796</v>
      </c>
      <c r="F43" s="7" t="s">
        <v>180</v>
      </c>
      <c r="G43" s="8">
        <v>1</v>
      </c>
      <c r="H43" s="8">
        <v>1</v>
      </c>
      <c r="I43" s="7" t="s">
        <v>181</v>
      </c>
      <c r="J43" s="7" t="s">
        <v>182</v>
      </c>
      <c r="K43" s="8">
        <v>2022</v>
      </c>
      <c r="L43" s="8" t="s">
        <v>14</v>
      </c>
      <c r="M43" s="12" t="s">
        <v>1127</v>
      </c>
      <c r="N43" s="23" t="s">
        <v>1508</v>
      </c>
      <c r="O43" s="9" t="s">
        <v>1508</v>
      </c>
      <c r="P43" s="7"/>
      <c r="Q43" s="10"/>
    </row>
    <row r="44" spans="1:17">
      <c r="A44" s="6">
        <v>63</v>
      </c>
      <c r="B44" s="7" t="s">
        <v>10</v>
      </c>
      <c r="C44" s="7" t="s">
        <v>21</v>
      </c>
      <c r="D44" s="19" t="s">
        <v>1192</v>
      </c>
      <c r="E44" s="19" t="s">
        <v>797</v>
      </c>
      <c r="F44" s="7" t="s">
        <v>183</v>
      </c>
      <c r="G44" s="8">
        <v>1</v>
      </c>
      <c r="H44" s="8">
        <v>1</v>
      </c>
      <c r="I44" s="7" t="s">
        <v>184</v>
      </c>
      <c r="J44" s="7" t="s">
        <v>185</v>
      </c>
      <c r="K44" s="8">
        <v>2019</v>
      </c>
      <c r="L44" s="8" t="s">
        <v>14</v>
      </c>
      <c r="M44" s="12" t="s">
        <v>1127</v>
      </c>
      <c r="N44" s="23" t="s">
        <v>1509</v>
      </c>
      <c r="O44" s="9" t="s">
        <v>1509</v>
      </c>
      <c r="P44" s="7"/>
      <c r="Q44" s="10"/>
    </row>
    <row r="45" spans="1:17">
      <c r="A45" s="6">
        <v>64</v>
      </c>
      <c r="B45" s="7" t="s">
        <v>10</v>
      </c>
      <c r="C45" s="7" t="s">
        <v>24</v>
      </c>
      <c r="D45" s="19" t="s">
        <v>1193</v>
      </c>
      <c r="E45" s="19" t="s">
        <v>798</v>
      </c>
      <c r="F45" s="7" t="s">
        <v>186</v>
      </c>
      <c r="G45" s="8">
        <v>1</v>
      </c>
      <c r="H45" s="8">
        <v>1</v>
      </c>
      <c r="I45" s="7" t="s">
        <v>187</v>
      </c>
      <c r="J45" s="7" t="s">
        <v>185</v>
      </c>
      <c r="K45" s="8">
        <v>2019</v>
      </c>
      <c r="L45" s="8" t="s">
        <v>14</v>
      </c>
      <c r="M45" s="12" t="s">
        <v>1127</v>
      </c>
      <c r="N45" s="23" t="s">
        <v>1510</v>
      </c>
      <c r="O45" s="9" t="s">
        <v>1510</v>
      </c>
      <c r="P45" s="7"/>
      <c r="Q45" s="10"/>
    </row>
    <row r="46" spans="1:17">
      <c r="A46" s="6">
        <v>65</v>
      </c>
      <c r="B46" s="7" t="s">
        <v>10</v>
      </c>
      <c r="C46" s="7" t="s">
        <v>19</v>
      </c>
      <c r="D46" s="19" t="s">
        <v>1194</v>
      </c>
      <c r="E46" s="19" t="s">
        <v>799</v>
      </c>
      <c r="F46" s="7" t="s">
        <v>188</v>
      </c>
      <c r="G46" s="8">
        <v>1</v>
      </c>
      <c r="H46" s="8">
        <v>1</v>
      </c>
      <c r="I46" s="7" t="s">
        <v>189</v>
      </c>
      <c r="J46" s="7" t="s">
        <v>185</v>
      </c>
      <c r="K46" s="8">
        <v>2019</v>
      </c>
      <c r="L46" s="8" t="s">
        <v>14</v>
      </c>
      <c r="M46" s="12" t="s">
        <v>1127</v>
      </c>
      <c r="N46" s="23" t="s">
        <v>1511</v>
      </c>
      <c r="O46" s="9" t="s">
        <v>1511</v>
      </c>
      <c r="P46" s="7"/>
      <c r="Q46" s="10"/>
    </row>
    <row r="47" spans="1:17">
      <c r="A47" s="6">
        <v>66</v>
      </c>
      <c r="B47" s="7" t="s">
        <v>10</v>
      </c>
      <c r="C47" s="7" t="s">
        <v>22</v>
      </c>
      <c r="D47" s="19" t="s">
        <v>1195</v>
      </c>
      <c r="E47" s="19" t="s">
        <v>800</v>
      </c>
      <c r="F47" s="7" t="s">
        <v>190</v>
      </c>
      <c r="G47" s="8">
        <v>1</v>
      </c>
      <c r="H47" s="8">
        <v>1</v>
      </c>
      <c r="I47" s="7" t="s">
        <v>191</v>
      </c>
      <c r="J47" s="7" t="s">
        <v>185</v>
      </c>
      <c r="K47" s="8">
        <v>2021</v>
      </c>
      <c r="L47" s="8" t="s">
        <v>14</v>
      </c>
      <c r="M47" s="12" t="s">
        <v>1127</v>
      </c>
      <c r="N47" s="23" t="s">
        <v>1512</v>
      </c>
      <c r="O47" s="9" t="s">
        <v>1512</v>
      </c>
      <c r="P47" s="7"/>
      <c r="Q47" s="10"/>
    </row>
    <row r="48" spans="1:17">
      <c r="A48" s="6">
        <v>67</v>
      </c>
      <c r="B48" s="7" t="s">
        <v>10</v>
      </c>
      <c r="C48" s="7" t="s">
        <v>24</v>
      </c>
      <c r="D48" s="19" t="s">
        <v>1196</v>
      </c>
      <c r="E48" s="19" t="s">
        <v>801</v>
      </c>
      <c r="F48" s="7" t="s">
        <v>192</v>
      </c>
      <c r="G48" s="8">
        <v>1</v>
      </c>
      <c r="H48" s="8">
        <v>1</v>
      </c>
      <c r="I48" s="7" t="s">
        <v>193</v>
      </c>
      <c r="J48" s="7" t="s">
        <v>185</v>
      </c>
      <c r="K48" s="8">
        <v>2022</v>
      </c>
      <c r="L48" s="8" t="s">
        <v>14</v>
      </c>
      <c r="M48" s="12" t="s">
        <v>1127</v>
      </c>
      <c r="N48" s="23" t="s">
        <v>1513</v>
      </c>
      <c r="O48" s="9" t="s">
        <v>1513</v>
      </c>
      <c r="P48" s="7"/>
      <c r="Q48" s="10"/>
    </row>
    <row r="49" spans="1:17">
      <c r="A49" s="6">
        <v>68</v>
      </c>
      <c r="B49" s="7" t="s">
        <v>10</v>
      </c>
      <c r="C49" s="7" t="s">
        <v>1057</v>
      </c>
      <c r="D49" s="19" t="s">
        <v>1197</v>
      </c>
      <c r="E49" s="19" t="s">
        <v>802</v>
      </c>
      <c r="F49" s="7" t="s">
        <v>194</v>
      </c>
      <c r="G49" s="8">
        <v>1</v>
      </c>
      <c r="H49" s="8">
        <v>1</v>
      </c>
      <c r="I49" s="7" t="s">
        <v>195</v>
      </c>
      <c r="J49" s="7" t="s">
        <v>185</v>
      </c>
      <c r="K49" s="8">
        <v>2023</v>
      </c>
      <c r="L49" s="8" t="s">
        <v>14</v>
      </c>
      <c r="M49" s="12" t="s">
        <v>1127</v>
      </c>
      <c r="N49" s="23" t="s">
        <v>1514</v>
      </c>
      <c r="O49" s="9" t="s">
        <v>1514</v>
      </c>
      <c r="P49" s="7"/>
      <c r="Q49" s="10"/>
    </row>
    <row r="50" spans="1:17">
      <c r="A50" s="6">
        <v>69</v>
      </c>
      <c r="B50" s="7" t="s">
        <v>11</v>
      </c>
      <c r="C50" s="7" t="s">
        <v>673</v>
      </c>
      <c r="D50" s="19" t="s">
        <v>1198</v>
      </c>
      <c r="E50" s="19" t="s">
        <v>803</v>
      </c>
      <c r="F50" s="7" t="s">
        <v>196</v>
      </c>
      <c r="G50" s="8">
        <v>1</v>
      </c>
      <c r="H50" s="8">
        <v>1</v>
      </c>
      <c r="I50" s="7" t="s">
        <v>197</v>
      </c>
      <c r="J50" s="7" t="s">
        <v>185</v>
      </c>
      <c r="K50" s="8">
        <v>2023</v>
      </c>
      <c r="L50" s="8" t="s">
        <v>14</v>
      </c>
      <c r="M50" s="12" t="s">
        <v>1127</v>
      </c>
      <c r="N50" s="23" t="s">
        <v>1515</v>
      </c>
      <c r="O50" s="9" t="s">
        <v>1515</v>
      </c>
      <c r="P50" s="7"/>
      <c r="Q50" s="10"/>
    </row>
    <row r="51" spans="1:17">
      <c r="A51" s="6">
        <v>70</v>
      </c>
      <c r="B51" s="7" t="s">
        <v>12</v>
      </c>
      <c r="C51" s="7" t="s">
        <v>30</v>
      </c>
      <c r="D51" s="19" t="s">
        <v>1199</v>
      </c>
      <c r="E51" s="19" t="s">
        <v>804</v>
      </c>
      <c r="F51" s="7" t="s">
        <v>198</v>
      </c>
      <c r="G51" s="8">
        <v>1</v>
      </c>
      <c r="H51" s="8">
        <v>2</v>
      </c>
      <c r="I51" s="7" t="s">
        <v>199</v>
      </c>
      <c r="J51" s="7" t="s">
        <v>200</v>
      </c>
      <c r="K51" s="8">
        <v>2022</v>
      </c>
      <c r="L51" s="8" t="s">
        <v>14</v>
      </c>
      <c r="M51" s="12" t="s">
        <v>1127</v>
      </c>
      <c r="N51" s="23" t="s">
        <v>1516</v>
      </c>
      <c r="O51" s="9" t="s">
        <v>1516</v>
      </c>
      <c r="P51" s="7"/>
      <c r="Q51" s="10"/>
    </row>
    <row r="52" spans="1:17">
      <c r="A52" s="6">
        <v>71</v>
      </c>
      <c r="B52" s="7" t="s">
        <v>12</v>
      </c>
      <c r="C52" s="7" t="s">
        <v>33</v>
      </c>
      <c r="D52" s="19" t="s">
        <v>1200</v>
      </c>
      <c r="E52" s="19" t="s">
        <v>805</v>
      </c>
      <c r="F52" s="7" t="s">
        <v>201</v>
      </c>
      <c r="G52" s="8">
        <v>1</v>
      </c>
      <c r="H52" s="8">
        <v>1</v>
      </c>
      <c r="I52" s="7" t="s">
        <v>202</v>
      </c>
      <c r="J52" s="7" t="s">
        <v>102</v>
      </c>
      <c r="K52" s="8">
        <v>2021</v>
      </c>
      <c r="L52" s="8" t="s">
        <v>14</v>
      </c>
      <c r="M52" s="12" t="s">
        <v>1127</v>
      </c>
      <c r="N52" s="23" t="s">
        <v>1517</v>
      </c>
      <c r="O52" s="9" t="s">
        <v>1517</v>
      </c>
      <c r="P52" s="7"/>
      <c r="Q52" s="10"/>
    </row>
    <row r="53" spans="1:17">
      <c r="A53" s="6">
        <v>72</v>
      </c>
      <c r="B53" s="7" t="s">
        <v>12</v>
      </c>
      <c r="C53" s="7" t="s">
        <v>33</v>
      </c>
      <c r="D53" s="19" t="s">
        <v>1201</v>
      </c>
      <c r="E53" s="19" t="s">
        <v>806</v>
      </c>
      <c r="F53" s="7" t="s">
        <v>203</v>
      </c>
      <c r="G53" s="8">
        <v>1</v>
      </c>
      <c r="H53" s="8">
        <v>1</v>
      </c>
      <c r="I53" s="7" t="s">
        <v>204</v>
      </c>
      <c r="J53" s="7" t="s">
        <v>102</v>
      </c>
      <c r="K53" s="8">
        <v>2022</v>
      </c>
      <c r="L53" s="8" t="s">
        <v>14</v>
      </c>
      <c r="M53" s="12" t="s">
        <v>1127</v>
      </c>
      <c r="N53" s="23" t="s">
        <v>1518</v>
      </c>
      <c r="O53" s="9" t="s">
        <v>1518</v>
      </c>
      <c r="P53" s="7"/>
      <c r="Q53" s="10"/>
    </row>
    <row r="54" spans="1:17">
      <c r="A54" s="6">
        <v>73</v>
      </c>
      <c r="B54" s="7" t="s">
        <v>12</v>
      </c>
      <c r="C54" s="7" t="s">
        <v>33</v>
      </c>
      <c r="D54" s="19" t="s">
        <v>1202</v>
      </c>
      <c r="E54" s="19" t="s">
        <v>807</v>
      </c>
      <c r="F54" s="7" t="s">
        <v>205</v>
      </c>
      <c r="G54" s="8">
        <v>1</v>
      </c>
      <c r="H54" s="8">
        <v>1</v>
      </c>
      <c r="I54" s="7" t="s">
        <v>206</v>
      </c>
      <c r="J54" s="7" t="s">
        <v>102</v>
      </c>
      <c r="K54" s="8">
        <v>2022</v>
      </c>
      <c r="L54" s="8" t="s">
        <v>14</v>
      </c>
      <c r="M54" s="12" t="s">
        <v>1127</v>
      </c>
      <c r="N54" s="23" t="s">
        <v>1519</v>
      </c>
      <c r="O54" s="9" t="s">
        <v>1519</v>
      </c>
      <c r="P54" s="7"/>
      <c r="Q54" s="10"/>
    </row>
    <row r="55" spans="1:17">
      <c r="A55" s="6">
        <v>74</v>
      </c>
      <c r="B55" s="7" t="s">
        <v>12</v>
      </c>
      <c r="C55" s="7" t="s">
        <v>29</v>
      </c>
      <c r="D55" s="19" t="s">
        <v>1203</v>
      </c>
      <c r="E55" s="19" t="s">
        <v>808</v>
      </c>
      <c r="F55" s="7" t="s">
        <v>207</v>
      </c>
      <c r="G55" s="8">
        <v>1</v>
      </c>
      <c r="H55" s="8">
        <v>1</v>
      </c>
      <c r="I55" s="7" t="s">
        <v>208</v>
      </c>
      <c r="J55" s="7" t="s">
        <v>102</v>
      </c>
      <c r="K55" s="8">
        <v>2020</v>
      </c>
      <c r="L55" s="8" t="s">
        <v>14</v>
      </c>
      <c r="M55" s="12" t="s">
        <v>1127</v>
      </c>
      <c r="N55" s="23" t="s">
        <v>1520</v>
      </c>
      <c r="O55" s="9" t="s">
        <v>1520</v>
      </c>
      <c r="P55" s="7"/>
      <c r="Q55" s="10"/>
    </row>
    <row r="56" spans="1:17">
      <c r="A56" s="6">
        <v>75</v>
      </c>
      <c r="B56" s="7" t="s">
        <v>12</v>
      </c>
      <c r="C56" s="7" t="s">
        <v>29</v>
      </c>
      <c r="D56" s="19" t="s">
        <v>1204</v>
      </c>
      <c r="E56" s="19" t="s">
        <v>809</v>
      </c>
      <c r="F56" s="7" t="s">
        <v>209</v>
      </c>
      <c r="G56" s="8">
        <v>1</v>
      </c>
      <c r="H56" s="8">
        <v>1</v>
      </c>
      <c r="I56" s="7" t="s">
        <v>208</v>
      </c>
      <c r="J56" s="7" t="s">
        <v>102</v>
      </c>
      <c r="K56" s="8">
        <v>2020</v>
      </c>
      <c r="L56" s="8" t="s">
        <v>14</v>
      </c>
      <c r="M56" s="12" t="s">
        <v>1127</v>
      </c>
      <c r="N56" s="23" t="s">
        <v>1521</v>
      </c>
      <c r="O56" s="9" t="s">
        <v>1521</v>
      </c>
      <c r="P56" s="7"/>
      <c r="Q56" s="10"/>
    </row>
    <row r="57" spans="1:17">
      <c r="A57" s="6">
        <v>76</v>
      </c>
      <c r="B57" s="7" t="s">
        <v>12</v>
      </c>
      <c r="C57" s="7" t="s">
        <v>29</v>
      </c>
      <c r="D57" s="19" t="s">
        <v>1205</v>
      </c>
      <c r="E57" s="19" t="s">
        <v>810</v>
      </c>
      <c r="F57" s="7" t="s">
        <v>210</v>
      </c>
      <c r="G57" s="8">
        <v>1</v>
      </c>
      <c r="H57" s="8">
        <v>1</v>
      </c>
      <c r="I57" s="7" t="s">
        <v>208</v>
      </c>
      <c r="J57" s="7" t="s">
        <v>102</v>
      </c>
      <c r="K57" s="8">
        <v>2020</v>
      </c>
      <c r="L57" s="8" t="s">
        <v>14</v>
      </c>
      <c r="M57" s="12" t="s">
        <v>1127</v>
      </c>
      <c r="N57" s="23" t="s">
        <v>1522</v>
      </c>
      <c r="O57" s="9" t="s">
        <v>1522</v>
      </c>
      <c r="P57" s="7"/>
      <c r="Q57" s="10"/>
    </row>
    <row r="58" spans="1:17">
      <c r="A58" s="6">
        <v>77</v>
      </c>
      <c r="B58" s="7" t="s">
        <v>12</v>
      </c>
      <c r="C58" s="7" t="s">
        <v>29</v>
      </c>
      <c r="D58" s="19" t="s">
        <v>1206</v>
      </c>
      <c r="E58" s="19" t="s">
        <v>811</v>
      </c>
      <c r="F58" s="7" t="s">
        <v>211</v>
      </c>
      <c r="G58" s="8">
        <v>1</v>
      </c>
      <c r="H58" s="8">
        <v>1</v>
      </c>
      <c r="I58" s="7" t="s">
        <v>212</v>
      </c>
      <c r="J58" s="7" t="s">
        <v>102</v>
      </c>
      <c r="K58" s="8">
        <v>2020</v>
      </c>
      <c r="L58" s="8" t="s">
        <v>14</v>
      </c>
      <c r="M58" s="12" t="s">
        <v>1127</v>
      </c>
      <c r="N58" s="23" t="s">
        <v>1523</v>
      </c>
      <c r="O58" s="9" t="s">
        <v>1523</v>
      </c>
      <c r="P58" s="7"/>
      <c r="Q58" s="10"/>
    </row>
    <row r="59" spans="1:17">
      <c r="A59" s="6">
        <v>78</v>
      </c>
      <c r="B59" s="7" t="s">
        <v>12</v>
      </c>
      <c r="C59" s="7" t="s">
        <v>29</v>
      </c>
      <c r="D59" s="19" t="s">
        <v>1207</v>
      </c>
      <c r="E59" s="19" t="s">
        <v>812</v>
      </c>
      <c r="F59" s="7" t="s">
        <v>213</v>
      </c>
      <c r="G59" s="8">
        <v>1</v>
      </c>
      <c r="H59" s="8">
        <v>1</v>
      </c>
      <c r="I59" s="7" t="s">
        <v>208</v>
      </c>
      <c r="J59" s="7" t="s">
        <v>102</v>
      </c>
      <c r="K59" s="8">
        <v>2020</v>
      </c>
      <c r="L59" s="8" t="s">
        <v>14</v>
      </c>
      <c r="M59" s="12" t="s">
        <v>1127</v>
      </c>
      <c r="N59" s="23" t="s">
        <v>1524</v>
      </c>
      <c r="O59" s="9" t="s">
        <v>1524</v>
      </c>
      <c r="P59" s="7"/>
      <c r="Q59" s="10"/>
    </row>
    <row r="60" spans="1:17">
      <c r="A60" s="6">
        <v>79</v>
      </c>
      <c r="B60" s="7" t="s">
        <v>12</v>
      </c>
      <c r="C60" s="7" t="s">
        <v>35</v>
      </c>
      <c r="D60" s="19" t="s">
        <v>1208</v>
      </c>
      <c r="E60" s="19" t="s">
        <v>813</v>
      </c>
      <c r="F60" s="7" t="s">
        <v>214</v>
      </c>
      <c r="G60" s="8">
        <v>1</v>
      </c>
      <c r="H60" s="8">
        <v>1</v>
      </c>
      <c r="I60" s="7" t="s">
        <v>215</v>
      </c>
      <c r="J60" s="7" t="s">
        <v>102</v>
      </c>
      <c r="K60" s="8">
        <v>2023</v>
      </c>
      <c r="L60" s="8" t="s">
        <v>14</v>
      </c>
      <c r="M60" s="12" t="s">
        <v>1127</v>
      </c>
      <c r="N60" s="23" t="s">
        <v>1525</v>
      </c>
      <c r="O60" s="9" t="s">
        <v>1525</v>
      </c>
      <c r="P60" s="7"/>
      <c r="Q60" s="10"/>
    </row>
    <row r="61" spans="1:17">
      <c r="A61" s="6">
        <v>80</v>
      </c>
      <c r="B61" s="7" t="s">
        <v>12</v>
      </c>
      <c r="C61" s="7" t="s">
        <v>674</v>
      </c>
      <c r="D61" s="19" t="s">
        <v>1209</v>
      </c>
      <c r="E61" s="19" t="s">
        <v>814</v>
      </c>
      <c r="F61" s="7" t="s">
        <v>216</v>
      </c>
      <c r="G61" s="8">
        <v>1</v>
      </c>
      <c r="H61" s="8">
        <v>1</v>
      </c>
      <c r="I61" s="7" t="s">
        <v>217</v>
      </c>
      <c r="J61" s="7" t="s">
        <v>102</v>
      </c>
      <c r="K61" s="8">
        <v>2022</v>
      </c>
      <c r="L61" s="8" t="s">
        <v>14</v>
      </c>
      <c r="M61" s="12" t="s">
        <v>1127</v>
      </c>
      <c r="N61" s="23" t="s">
        <v>1526</v>
      </c>
      <c r="O61" s="9" t="s">
        <v>1526</v>
      </c>
      <c r="P61" s="7"/>
      <c r="Q61" s="10"/>
    </row>
    <row r="62" spans="1:17">
      <c r="A62" s="6">
        <v>81</v>
      </c>
      <c r="B62" s="7" t="s">
        <v>12</v>
      </c>
      <c r="C62" s="7" t="s">
        <v>35</v>
      </c>
      <c r="D62" s="19" t="s">
        <v>1210</v>
      </c>
      <c r="E62" s="19" t="s">
        <v>815</v>
      </c>
      <c r="F62" s="7" t="s">
        <v>218</v>
      </c>
      <c r="G62" s="8">
        <v>1</v>
      </c>
      <c r="H62" s="8">
        <v>1</v>
      </c>
      <c r="I62" s="7" t="s">
        <v>219</v>
      </c>
      <c r="J62" s="7" t="s">
        <v>102</v>
      </c>
      <c r="K62" s="8">
        <v>2023</v>
      </c>
      <c r="L62" s="8" t="s">
        <v>14</v>
      </c>
      <c r="M62" s="12" t="s">
        <v>1127</v>
      </c>
      <c r="N62" s="23" t="s">
        <v>1527</v>
      </c>
      <c r="O62" s="9" t="s">
        <v>1527</v>
      </c>
      <c r="P62" s="7"/>
      <c r="Q62" s="10"/>
    </row>
    <row r="63" spans="1:17">
      <c r="A63" s="6">
        <v>82</v>
      </c>
      <c r="B63" s="7" t="s">
        <v>12</v>
      </c>
      <c r="C63" s="7" t="s">
        <v>33</v>
      </c>
      <c r="D63" s="19" t="s">
        <v>1211</v>
      </c>
      <c r="E63" s="19" t="s">
        <v>816</v>
      </c>
      <c r="F63" s="7" t="s">
        <v>220</v>
      </c>
      <c r="G63" s="8">
        <v>1</v>
      </c>
      <c r="H63" s="8">
        <v>1</v>
      </c>
      <c r="I63" s="7" t="s">
        <v>221</v>
      </c>
      <c r="J63" s="7" t="s">
        <v>102</v>
      </c>
      <c r="K63" s="8">
        <v>2023</v>
      </c>
      <c r="L63" s="8" t="s">
        <v>14</v>
      </c>
      <c r="M63" s="12" t="s">
        <v>1127</v>
      </c>
      <c r="N63" s="23" t="s">
        <v>1528</v>
      </c>
      <c r="O63" s="9" t="s">
        <v>1528</v>
      </c>
      <c r="P63" s="7"/>
      <c r="Q63" s="10"/>
    </row>
    <row r="64" spans="1:17">
      <c r="A64" s="6">
        <v>83</v>
      </c>
      <c r="B64" s="7" t="s">
        <v>12</v>
      </c>
      <c r="C64" s="7" t="s">
        <v>28</v>
      </c>
      <c r="D64" s="19" t="s">
        <v>1212</v>
      </c>
      <c r="E64" s="19" t="s">
        <v>817</v>
      </c>
      <c r="F64" s="7" t="s">
        <v>222</v>
      </c>
      <c r="G64" s="8">
        <v>1</v>
      </c>
      <c r="H64" s="8">
        <v>1</v>
      </c>
      <c r="I64" s="7" t="s">
        <v>223</v>
      </c>
      <c r="J64" s="7" t="s">
        <v>102</v>
      </c>
      <c r="K64" s="8">
        <v>2023</v>
      </c>
      <c r="L64" s="8" t="s">
        <v>14</v>
      </c>
      <c r="M64" s="12" t="s">
        <v>1127</v>
      </c>
      <c r="N64" s="23" t="s">
        <v>1529</v>
      </c>
      <c r="O64" s="9" t="s">
        <v>1529</v>
      </c>
      <c r="P64" s="7"/>
      <c r="Q64" s="10"/>
    </row>
    <row r="65" spans="1:17">
      <c r="A65" s="6">
        <v>84</v>
      </c>
      <c r="B65" s="7" t="s">
        <v>12</v>
      </c>
      <c r="C65" s="7" t="s">
        <v>29</v>
      </c>
      <c r="D65" s="19" t="s">
        <v>1213</v>
      </c>
      <c r="E65" s="19" t="s">
        <v>818</v>
      </c>
      <c r="F65" s="7" t="s">
        <v>224</v>
      </c>
      <c r="G65" s="8">
        <v>1</v>
      </c>
      <c r="H65" s="8">
        <v>1</v>
      </c>
      <c r="I65" s="7" t="s">
        <v>225</v>
      </c>
      <c r="J65" s="7" t="s">
        <v>102</v>
      </c>
      <c r="K65" s="8">
        <v>2023</v>
      </c>
      <c r="L65" s="8" t="s">
        <v>14</v>
      </c>
      <c r="M65" s="12" t="s">
        <v>1127</v>
      </c>
      <c r="N65" s="23" t="s">
        <v>1530</v>
      </c>
      <c r="O65" s="9" t="s">
        <v>1530</v>
      </c>
      <c r="P65" s="7"/>
      <c r="Q65" s="10"/>
    </row>
    <row r="66" spans="1:17">
      <c r="A66" s="6">
        <v>85</v>
      </c>
      <c r="B66" s="7" t="s">
        <v>12</v>
      </c>
      <c r="C66" s="7" t="s">
        <v>35</v>
      </c>
      <c r="D66" s="19" t="s">
        <v>1214</v>
      </c>
      <c r="E66" s="19" t="s">
        <v>819</v>
      </c>
      <c r="F66" s="7" t="s">
        <v>226</v>
      </c>
      <c r="G66" s="8">
        <v>1</v>
      </c>
      <c r="H66" s="8">
        <v>1</v>
      </c>
      <c r="I66" s="7" t="s">
        <v>227</v>
      </c>
      <c r="J66" s="7" t="s">
        <v>102</v>
      </c>
      <c r="K66" s="8">
        <v>2023</v>
      </c>
      <c r="L66" s="8" t="s">
        <v>14</v>
      </c>
      <c r="M66" s="12" t="s">
        <v>1127</v>
      </c>
      <c r="N66" s="23" t="s">
        <v>1531</v>
      </c>
      <c r="O66" s="9" t="s">
        <v>1531</v>
      </c>
      <c r="P66" s="7"/>
      <c r="Q66" s="10"/>
    </row>
    <row r="67" spans="1:17">
      <c r="A67" s="6">
        <v>86</v>
      </c>
      <c r="B67" s="7" t="s">
        <v>12</v>
      </c>
      <c r="C67" s="7" t="s">
        <v>40</v>
      </c>
      <c r="D67" s="19" t="s">
        <v>1215</v>
      </c>
      <c r="E67" s="19" t="s">
        <v>820</v>
      </c>
      <c r="F67" s="7" t="s">
        <v>228</v>
      </c>
      <c r="G67" s="8">
        <v>1</v>
      </c>
      <c r="H67" s="8">
        <v>1</v>
      </c>
      <c r="I67" s="7" t="s">
        <v>229</v>
      </c>
      <c r="J67" s="7" t="s">
        <v>102</v>
      </c>
      <c r="K67" s="8">
        <v>2022</v>
      </c>
      <c r="L67" s="8" t="s">
        <v>14</v>
      </c>
      <c r="M67" s="12" t="s">
        <v>1127</v>
      </c>
      <c r="N67" s="23" t="s">
        <v>1532</v>
      </c>
      <c r="O67" s="9" t="s">
        <v>1532</v>
      </c>
      <c r="P67" s="7"/>
      <c r="Q67" s="10"/>
    </row>
    <row r="68" spans="1:17">
      <c r="A68" s="6">
        <v>87</v>
      </c>
      <c r="B68" s="7" t="s">
        <v>12</v>
      </c>
      <c r="C68" s="7" t="s">
        <v>29</v>
      </c>
      <c r="D68" s="19" t="s">
        <v>1216</v>
      </c>
      <c r="E68" s="19" t="s">
        <v>821</v>
      </c>
      <c r="F68" s="7" t="s">
        <v>230</v>
      </c>
      <c r="G68" s="8">
        <v>1</v>
      </c>
      <c r="H68" s="8">
        <v>1</v>
      </c>
      <c r="I68" s="7" t="s">
        <v>231</v>
      </c>
      <c r="J68" s="7" t="s">
        <v>102</v>
      </c>
      <c r="K68" s="8">
        <v>2023</v>
      </c>
      <c r="L68" s="8" t="s">
        <v>14</v>
      </c>
      <c r="M68" s="12" t="s">
        <v>1127</v>
      </c>
      <c r="N68" s="23" t="s">
        <v>1533</v>
      </c>
      <c r="O68" s="9" t="s">
        <v>1533</v>
      </c>
      <c r="P68" s="7"/>
      <c r="Q68" s="10"/>
    </row>
    <row r="69" spans="1:17">
      <c r="A69" s="6">
        <v>88</v>
      </c>
      <c r="B69" s="7" t="s">
        <v>12</v>
      </c>
      <c r="C69" s="7" t="s">
        <v>33</v>
      </c>
      <c r="D69" s="19" t="s">
        <v>1217</v>
      </c>
      <c r="E69" s="19" t="s">
        <v>822</v>
      </c>
      <c r="F69" s="7" t="s">
        <v>232</v>
      </c>
      <c r="G69" s="8">
        <v>1</v>
      </c>
      <c r="H69" s="8">
        <v>2</v>
      </c>
      <c r="I69" s="7" t="s">
        <v>233</v>
      </c>
      <c r="J69" s="7" t="s">
        <v>102</v>
      </c>
      <c r="K69" s="8">
        <v>2023</v>
      </c>
      <c r="L69" s="8" t="s">
        <v>14</v>
      </c>
      <c r="M69" s="12" t="s">
        <v>1127</v>
      </c>
      <c r="N69" s="23" t="s">
        <v>1534</v>
      </c>
      <c r="O69" s="9" t="s">
        <v>1534</v>
      </c>
      <c r="P69" s="7"/>
      <c r="Q69" s="10"/>
    </row>
    <row r="70" spans="1:17">
      <c r="A70" s="6">
        <v>89</v>
      </c>
      <c r="B70" s="7" t="s">
        <v>12</v>
      </c>
      <c r="C70" s="7" t="s">
        <v>674</v>
      </c>
      <c r="D70" s="19" t="s">
        <v>1218</v>
      </c>
      <c r="E70" s="19" t="s">
        <v>823</v>
      </c>
      <c r="F70" s="7" t="s">
        <v>234</v>
      </c>
      <c r="G70" s="8">
        <v>1</v>
      </c>
      <c r="H70" s="8">
        <v>1</v>
      </c>
      <c r="I70" s="7" t="s">
        <v>235</v>
      </c>
      <c r="J70" s="7" t="s">
        <v>102</v>
      </c>
      <c r="K70" s="8">
        <v>2023</v>
      </c>
      <c r="L70" s="8" t="s">
        <v>14</v>
      </c>
      <c r="M70" s="12" t="s">
        <v>1127</v>
      </c>
      <c r="N70" s="23" t="s">
        <v>1535</v>
      </c>
      <c r="O70" s="9" t="s">
        <v>1535</v>
      </c>
      <c r="P70" s="7"/>
      <c r="Q70" s="10"/>
    </row>
    <row r="71" spans="1:17">
      <c r="A71" s="6">
        <v>90</v>
      </c>
      <c r="B71" s="7" t="s">
        <v>12</v>
      </c>
      <c r="C71" s="7" t="s">
        <v>29</v>
      </c>
      <c r="D71" s="19" t="s">
        <v>1219</v>
      </c>
      <c r="E71" s="19" t="s">
        <v>824</v>
      </c>
      <c r="F71" s="7" t="s">
        <v>236</v>
      </c>
      <c r="G71" s="8">
        <v>1</v>
      </c>
      <c r="H71" s="8">
        <v>1</v>
      </c>
      <c r="I71" s="7" t="s">
        <v>237</v>
      </c>
      <c r="J71" s="7" t="s">
        <v>88</v>
      </c>
      <c r="K71" s="8">
        <v>2023</v>
      </c>
      <c r="L71" s="8" t="s">
        <v>14</v>
      </c>
      <c r="M71" s="12" t="s">
        <v>1127</v>
      </c>
      <c r="N71" s="23" t="s">
        <v>1536</v>
      </c>
      <c r="O71" s="9" t="s">
        <v>1536</v>
      </c>
      <c r="P71" s="7"/>
      <c r="Q71" s="10"/>
    </row>
    <row r="72" spans="1:17">
      <c r="A72" s="6">
        <v>91</v>
      </c>
      <c r="B72" s="7" t="s">
        <v>12</v>
      </c>
      <c r="C72" s="7" t="s">
        <v>675</v>
      </c>
      <c r="D72" s="19" t="s">
        <v>1220</v>
      </c>
      <c r="E72" s="19" t="s">
        <v>825</v>
      </c>
      <c r="F72" s="7" t="s">
        <v>238</v>
      </c>
      <c r="G72" s="8">
        <v>1</v>
      </c>
      <c r="H72" s="8">
        <v>1</v>
      </c>
      <c r="I72" s="7" t="s">
        <v>239</v>
      </c>
      <c r="J72" s="7" t="s">
        <v>132</v>
      </c>
      <c r="K72" s="8">
        <v>2022</v>
      </c>
      <c r="L72" s="8" t="s">
        <v>14</v>
      </c>
      <c r="M72" s="12" t="s">
        <v>1127</v>
      </c>
      <c r="N72" s="23" t="s">
        <v>1537</v>
      </c>
      <c r="O72" s="9" t="s">
        <v>1537</v>
      </c>
      <c r="P72" s="7"/>
      <c r="Q72" s="10"/>
    </row>
    <row r="73" spans="1:17">
      <c r="A73" s="6">
        <v>92</v>
      </c>
      <c r="B73" s="7" t="s">
        <v>12</v>
      </c>
      <c r="C73" s="7" t="s">
        <v>28</v>
      </c>
      <c r="D73" s="19" t="s">
        <v>1221</v>
      </c>
      <c r="E73" s="19" t="s">
        <v>826</v>
      </c>
      <c r="F73" s="7" t="s">
        <v>240</v>
      </c>
      <c r="G73" s="8">
        <v>1</v>
      </c>
      <c r="H73" s="8">
        <v>1</v>
      </c>
      <c r="I73" s="7" t="s">
        <v>241</v>
      </c>
      <c r="J73" s="7" t="s">
        <v>141</v>
      </c>
      <c r="K73" s="8">
        <v>2020</v>
      </c>
      <c r="L73" s="8" t="s">
        <v>14</v>
      </c>
      <c r="M73" s="12" t="s">
        <v>1127</v>
      </c>
      <c r="N73" s="23" t="s">
        <v>1538</v>
      </c>
      <c r="O73" s="9" t="s">
        <v>1538</v>
      </c>
      <c r="P73" s="7"/>
      <c r="Q73" s="10"/>
    </row>
    <row r="74" spans="1:17">
      <c r="A74" s="6">
        <v>93</v>
      </c>
      <c r="B74" s="7" t="s">
        <v>12</v>
      </c>
      <c r="C74" s="7" t="s">
        <v>29</v>
      </c>
      <c r="D74" s="19" t="s">
        <v>1222</v>
      </c>
      <c r="E74" s="19" t="s">
        <v>827</v>
      </c>
      <c r="F74" s="7" t="s">
        <v>242</v>
      </c>
      <c r="G74" s="8">
        <v>1</v>
      </c>
      <c r="H74" s="8">
        <v>1</v>
      </c>
      <c r="I74" s="7" t="s">
        <v>243</v>
      </c>
      <c r="J74" s="7" t="s">
        <v>244</v>
      </c>
      <c r="K74" s="8">
        <v>2021</v>
      </c>
      <c r="L74" s="8" t="s">
        <v>14</v>
      </c>
      <c r="M74" s="12" t="s">
        <v>1127</v>
      </c>
      <c r="N74" s="23" t="s">
        <v>1539</v>
      </c>
      <c r="O74" s="9" t="s">
        <v>1539</v>
      </c>
      <c r="P74" s="7"/>
      <c r="Q74" s="10"/>
    </row>
    <row r="75" spans="1:17">
      <c r="A75" s="6">
        <v>94</v>
      </c>
      <c r="B75" s="7" t="s">
        <v>12</v>
      </c>
      <c r="C75" s="7" t="s">
        <v>676</v>
      </c>
      <c r="D75" s="19" t="s">
        <v>1223</v>
      </c>
      <c r="E75" s="19" t="s">
        <v>828</v>
      </c>
      <c r="F75" s="7" t="s">
        <v>1058</v>
      </c>
      <c r="G75" s="8">
        <v>1</v>
      </c>
      <c r="H75" s="8">
        <v>1</v>
      </c>
      <c r="I75" s="7" t="s">
        <v>245</v>
      </c>
      <c r="J75" s="7" t="s">
        <v>244</v>
      </c>
      <c r="K75" s="8">
        <v>2020</v>
      </c>
      <c r="L75" s="8" t="s">
        <v>14</v>
      </c>
      <c r="M75" s="12" t="s">
        <v>1127</v>
      </c>
      <c r="N75" s="23" t="s">
        <v>1540</v>
      </c>
      <c r="O75" s="9" t="s">
        <v>1540</v>
      </c>
      <c r="P75" s="7"/>
      <c r="Q75" s="10"/>
    </row>
    <row r="76" spans="1:17">
      <c r="A76" s="6">
        <v>95</v>
      </c>
      <c r="B76" s="7" t="s">
        <v>12</v>
      </c>
      <c r="C76" s="7" t="s">
        <v>30</v>
      </c>
      <c r="D76" s="19" t="s">
        <v>1224</v>
      </c>
      <c r="E76" s="19" t="s">
        <v>829</v>
      </c>
      <c r="F76" s="7" t="s">
        <v>246</v>
      </c>
      <c r="G76" s="8">
        <v>1</v>
      </c>
      <c r="H76" s="8">
        <v>1</v>
      </c>
      <c r="I76" s="7" t="s">
        <v>247</v>
      </c>
      <c r="J76" s="7" t="s">
        <v>182</v>
      </c>
      <c r="K76" s="8">
        <v>2019</v>
      </c>
      <c r="L76" s="8" t="s">
        <v>14</v>
      </c>
      <c r="M76" s="12" t="s">
        <v>1127</v>
      </c>
      <c r="N76" s="23" t="s">
        <v>1541</v>
      </c>
      <c r="O76" s="9" t="s">
        <v>1541</v>
      </c>
      <c r="P76" s="7"/>
      <c r="Q76" s="10"/>
    </row>
    <row r="77" spans="1:17">
      <c r="A77" s="6">
        <v>96</v>
      </c>
      <c r="B77" s="7" t="s">
        <v>12</v>
      </c>
      <c r="C77" s="7" t="s">
        <v>30</v>
      </c>
      <c r="D77" s="19" t="s">
        <v>1225</v>
      </c>
      <c r="E77" s="19" t="s">
        <v>830</v>
      </c>
      <c r="F77" s="11" t="s">
        <v>677</v>
      </c>
      <c r="G77" s="8">
        <v>1</v>
      </c>
      <c r="H77" s="8">
        <v>1</v>
      </c>
      <c r="I77" s="7" t="s">
        <v>248</v>
      </c>
      <c r="J77" s="7" t="s">
        <v>182</v>
      </c>
      <c r="K77" s="8">
        <v>2023</v>
      </c>
      <c r="L77" s="8" t="s">
        <v>14</v>
      </c>
      <c r="M77" s="12" t="s">
        <v>1127</v>
      </c>
      <c r="N77" s="23" t="s">
        <v>1542</v>
      </c>
      <c r="O77" s="9" t="s">
        <v>1542</v>
      </c>
      <c r="P77" s="7"/>
      <c r="Q77" s="10"/>
    </row>
    <row r="78" spans="1:17">
      <c r="A78" s="6">
        <v>97</v>
      </c>
      <c r="B78" s="7" t="s">
        <v>12</v>
      </c>
      <c r="C78" s="7" t="s">
        <v>28</v>
      </c>
      <c r="D78" s="19" t="s">
        <v>1226</v>
      </c>
      <c r="E78" s="19" t="s">
        <v>831</v>
      </c>
      <c r="F78" s="7" t="s">
        <v>249</v>
      </c>
      <c r="G78" s="8">
        <v>1</v>
      </c>
      <c r="H78" s="8">
        <v>1</v>
      </c>
      <c r="I78" s="7" t="s">
        <v>250</v>
      </c>
      <c r="J78" s="7" t="s">
        <v>251</v>
      </c>
      <c r="K78" s="8">
        <v>2023</v>
      </c>
      <c r="L78" s="8" t="s">
        <v>14</v>
      </c>
      <c r="M78" s="12" t="s">
        <v>1127</v>
      </c>
      <c r="N78" s="23" t="s">
        <v>1543</v>
      </c>
      <c r="O78" s="9" t="s">
        <v>1543</v>
      </c>
      <c r="P78" s="7"/>
      <c r="Q78" s="10"/>
    </row>
    <row r="79" spans="1:17">
      <c r="A79" s="6">
        <v>98</v>
      </c>
      <c r="B79" s="7" t="s">
        <v>12</v>
      </c>
      <c r="C79" s="7" t="s">
        <v>29</v>
      </c>
      <c r="D79" s="19" t="s">
        <v>1227</v>
      </c>
      <c r="E79" s="19" t="s">
        <v>832</v>
      </c>
      <c r="F79" s="7" t="s">
        <v>252</v>
      </c>
      <c r="G79" s="8">
        <v>1</v>
      </c>
      <c r="H79" s="8">
        <v>1</v>
      </c>
      <c r="I79" s="7" t="s">
        <v>253</v>
      </c>
      <c r="J79" s="7" t="s">
        <v>254</v>
      </c>
      <c r="K79" s="8">
        <v>2021</v>
      </c>
      <c r="L79" s="8" t="s">
        <v>14</v>
      </c>
      <c r="M79" s="12" t="s">
        <v>1127</v>
      </c>
      <c r="N79" s="23" t="s">
        <v>1544</v>
      </c>
      <c r="O79" s="9" t="s">
        <v>1544</v>
      </c>
      <c r="P79" s="7"/>
      <c r="Q79" s="10"/>
    </row>
    <row r="80" spans="1:17">
      <c r="A80" s="6">
        <v>99</v>
      </c>
      <c r="B80" s="7" t="s">
        <v>12</v>
      </c>
      <c r="C80" s="7" t="s">
        <v>28</v>
      </c>
      <c r="D80" s="19" t="s">
        <v>1228</v>
      </c>
      <c r="E80" s="19" t="s">
        <v>833</v>
      </c>
      <c r="F80" s="7" t="s">
        <v>255</v>
      </c>
      <c r="G80" s="8">
        <v>1</v>
      </c>
      <c r="H80" s="8">
        <v>1</v>
      </c>
      <c r="I80" s="7" t="s">
        <v>256</v>
      </c>
      <c r="J80" s="7" t="s">
        <v>185</v>
      </c>
      <c r="K80" s="8">
        <v>2022</v>
      </c>
      <c r="L80" s="8" t="s">
        <v>14</v>
      </c>
      <c r="M80" s="12" t="s">
        <v>1127</v>
      </c>
      <c r="N80" s="23" t="s">
        <v>1545</v>
      </c>
      <c r="O80" s="9" t="s">
        <v>1545</v>
      </c>
      <c r="P80" s="7"/>
      <c r="Q80" s="10"/>
    </row>
    <row r="81" spans="1:17">
      <c r="A81" s="6">
        <v>100</v>
      </c>
      <c r="B81" s="7" t="s">
        <v>12</v>
      </c>
      <c r="C81" s="7" t="s">
        <v>28</v>
      </c>
      <c r="D81" s="19" t="s">
        <v>1229</v>
      </c>
      <c r="E81" s="19" t="s">
        <v>834</v>
      </c>
      <c r="F81" s="7" t="s">
        <v>257</v>
      </c>
      <c r="G81" s="8">
        <v>1</v>
      </c>
      <c r="H81" s="8">
        <v>1</v>
      </c>
      <c r="I81" s="7" t="s">
        <v>258</v>
      </c>
      <c r="J81" s="7" t="s">
        <v>185</v>
      </c>
      <c r="K81" s="8">
        <v>2023</v>
      </c>
      <c r="L81" s="8" t="s">
        <v>14</v>
      </c>
      <c r="M81" s="12" t="s">
        <v>1127</v>
      </c>
      <c r="N81" s="23" t="s">
        <v>1546</v>
      </c>
      <c r="O81" s="9" t="s">
        <v>1546</v>
      </c>
      <c r="P81" s="7"/>
      <c r="Q81" s="10"/>
    </row>
    <row r="82" spans="1:17">
      <c r="A82" s="6">
        <v>101</v>
      </c>
      <c r="B82" s="7" t="s">
        <v>12</v>
      </c>
      <c r="C82" s="7" t="s">
        <v>31</v>
      </c>
      <c r="D82" s="19" t="s">
        <v>1230</v>
      </c>
      <c r="E82" s="19" t="s">
        <v>835</v>
      </c>
      <c r="F82" s="7" t="s">
        <v>259</v>
      </c>
      <c r="G82" s="8">
        <v>1</v>
      </c>
      <c r="H82" s="8">
        <v>1</v>
      </c>
      <c r="I82" s="7" t="s">
        <v>260</v>
      </c>
      <c r="J82" s="7" t="s">
        <v>102</v>
      </c>
      <c r="K82" s="8">
        <v>2022</v>
      </c>
      <c r="L82" s="8" t="s">
        <v>14</v>
      </c>
      <c r="M82" s="12" t="s">
        <v>1127</v>
      </c>
      <c r="N82" s="23" t="s">
        <v>1547</v>
      </c>
      <c r="O82" s="9" t="s">
        <v>1547</v>
      </c>
      <c r="P82" s="7"/>
      <c r="Q82" s="10"/>
    </row>
    <row r="83" spans="1:17">
      <c r="A83" s="6">
        <v>102</v>
      </c>
      <c r="B83" s="7" t="s">
        <v>10</v>
      </c>
      <c r="C83" s="7" t="s">
        <v>15</v>
      </c>
      <c r="D83" s="19" t="s">
        <v>1231</v>
      </c>
      <c r="E83" s="19" t="s">
        <v>836</v>
      </c>
      <c r="F83" s="7" t="s">
        <v>678</v>
      </c>
      <c r="G83" s="8">
        <v>1</v>
      </c>
      <c r="H83" s="8">
        <v>1</v>
      </c>
      <c r="I83" s="7" t="s">
        <v>261</v>
      </c>
      <c r="J83" s="7" t="s">
        <v>165</v>
      </c>
      <c r="K83" s="8">
        <v>2023</v>
      </c>
      <c r="L83" s="8" t="s">
        <v>14</v>
      </c>
      <c r="M83" s="12" t="s">
        <v>1127</v>
      </c>
      <c r="N83" s="23" t="s">
        <v>1548</v>
      </c>
      <c r="O83" s="9" t="s">
        <v>1548</v>
      </c>
      <c r="P83" s="7"/>
      <c r="Q83" s="10"/>
    </row>
    <row r="84" spans="1:17">
      <c r="A84" s="6">
        <v>103</v>
      </c>
      <c r="B84" s="7" t="s">
        <v>12</v>
      </c>
      <c r="C84" s="7" t="s">
        <v>674</v>
      </c>
      <c r="D84" s="19" t="s">
        <v>1232</v>
      </c>
      <c r="E84" s="19" t="s">
        <v>837</v>
      </c>
      <c r="F84" s="7" t="s">
        <v>679</v>
      </c>
      <c r="G84" s="8">
        <v>1</v>
      </c>
      <c r="H84" s="8">
        <v>1</v>
      </c>
      <c r="I84" s="7" t="s">
        <v>262</v>
      </c>
      <c r="J84" s="7" t="s">
        <v>165</v>
      </c>
      <c r="K84" s="8">
        <v>2019</v>
      </c>
      <c r="L84" s="8" t="s">
        <v>14</v>
      </c>
      <c r="M84" s="12" t="s">
        <v>1127</v>
      </c>
      <c r="N84" s="23" t="s">
        <v>1549</v>
      </c>
      <c r="O84" s="9" t="s">
        <v>1549</v>
      </c>
      <c r="P84" s="7" t="s">
        <v>263</v>
      </c>
      <c r="Q84" s="10"/>
    </row>
    <row r="85" spans="1:17">
      <c r="A85" s="6">
        <v>256</v>
      </c>
      <c r="B85" s="7" t="s">
        <v>12</v>
      </c>
      <c r="C85" s="7" t="s">
        <v>683</v>
      </c>
      <c r="D85" s="19" t="s">
        <v>1385</v>
      </c>
      <c r="E85" s="19" t="s">
        <v>990</v>
      </c>
      <c r="F85" s="7" t="s">
        <v>530</v>
      </c>
      <c r="G85" s="8">
        <v>1</v>
      </c>
      <c r="H85" s="8">
        <v>1</v>
      </c>
      <c r="I85" s="7" t="s">
        <v>531</v>
      </c>
      <c r="J85" s="7" t="s">
        <v>532</v>
      </c>
      <c r="K85" s="8">
        <v>2020</v>
      </c>
      <c r="L85" s="8" t="s">
        <v>14</v>
      </c>
      <c r="M85" s="12" t="s">
        <v>1127</v>
      </c>
      <c r="N85" s="23" t="s">
        <v>1467</v>
      </c>
      <c r="O85" s="9" t="s">
        <v>1467</v>
      </c>
      <c r="P85" s="7"/>
      <c r="Q85" s="10"/>
    </row>
    <row r="86" spans="1:17">
      <c r="G86" s="24">
        <f>SUM(G2:G85)</f>
        <v>84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pane ySplit="1" topLeftCell="A2" activePane="bottomLeft" state="frozen"/>
      <selection pane="bottomLeft" activeCell="G102" sqref="G102"/>
    </sheetView>
  </sheetViews>
  <sheetFormatPr defaultRowHeight="12.75"/>
  <cols>
    <col min="1" max="1" width="4.75" style="26" bestFit="1" customWidth="1"/>
    <col min="2" max="3" width="9" style="26"/>
    <col min="4" max="4" width="12.25" style="26" customWidth="1"/>
    <col min="5" max="5" width="13.125" style="26" bestFit="1" customWidth="1"/>
    <col min="6" max="6" width="39" style="26" customWidth="1"/>
    <col min="7" max="8" width="4.75" style="26" bestFit="1" customWidth="1"/>
    <col min="9" max="13" width="9" style="26"/>
    <col min="14" max="14" width="42.625" style="26" bestFit="1" customWidth="1"/>
    <col min="15" max="15" width="42.625" style="26" hidden="1" customWidth="1"/>
    <col min="16" max="16" width="4.75" style="26" bestFit="1" customWidth="1"/>
    <col min="17" max="16384" width="9" style="26"/>
  </cols>
  <sheetData>
    <row r="1" spans="1:17" ht="14.25">
      <c r="A1" s="2" t="s">
        <v>1703</v>
      </c>
      <c r="B1" s="2" t="s">
        <v>0</v>
      </c>
      <c r="C1" s="2" t="s">
        <v>1</v>
      </c>
      <c r="D1" s="3" t="s">
        <v>1052</v>
      </c>
      <c r="E1" s="3" t="s">
        <v>1053</v>
      </c>
      <c r="F1" s="4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1054</v>
      </c>
      <c r="N1" s="2" t="s">
        <v>734</v>
      </c>
      <c r="O1" s="2" t="s">
        <v>734</v>
      </c>
      <c r="P1" s="2" t="s">
        <v>9</v>
      </c>
      <c r="Q1" s="25"/>
    </row>
    <row r="2" spans="1:17" ht="14.25">
      <c r="A2" s="6">
        <v>104</v>
      </c>
      <c r="B2" s="7" t="s">
        <v>11</v>
      </c>
      <c r="C2" s="7" t="s">
        <v>664</v>
      </c>
      <c r="D2" s="19" t="s">
        <v>1233</v>
      </c>
      <c r="E2" s="19" t="s">
        <v>838</v>
      </c>
      <c r="F2" s="7" t="s">
        <v>264</v>
      </c>
      <c r="G2" s="8">
        <v>1</v>
      </c>
      <c r="H2" s="8">
        <v>1</v>
      </c>
      <c r="I2" s="7" t="s">
        <v>265</v>
      </c>
      <c r="J2" s="7" t="s">
        <v>266</v>
      </c>
      <c r="K2" s="8">
        <v>2023</v>
      </c>
      <c r="L2" s="8" t="s">
        <v>14</v>
      </c>
      <c r="M2" s="12" t="s">
        <v>1128</v>
      </c>
      <c r="N2" s="23" t="s">
        <v>1551</v>
      </c>
      <c r="O2" s="9" t="s">
        <v>1551</v>
      </c>
      <c r="P2" s="7"/>
      <c r="Q2" s="10"/>
    </row>
    <row r="3" spans="1:17" ht="14.25">
      <c r="A3" s="6">
        <v>105</v>
      </c>
      <c r="B3" s="7" t="s">
        <v>11</v>
      </c>
      <c r="C3" s="7" t="s">
        <v>25</v>
      </c>
      <c r="D3" s="19" t="s">
        <v>1234</v>
      </c>
      <c r="E3" s="19" t="s">
        <v>839</v>
      </c>
      <c r="F3" s="7" t="s">
        <v>267</v>
      </c>
      <c r="G3" s="8">
        <v>1</v>
      </c>
      <c r="H3" s="8">
        <v>1</v>
      </c>
      <c r="I3" s="7" t="s">
        <v>268</v>
      </c>
      <c r="J3" s="7" t="s">
        <v>266</v>
      </c>
      <c r="K3" s="8">
        <v>2022</v>
      </c>
      <c r="L3" s="8" t="s">
        <v>14</v>
      </c>
      <c r="M3" s="12" t="s">
        <v>1128</v>
      </c>
      <c r="N3" s="23" t="s">
        <v>1552</v>
      </c>
      <c r="O3" s="9" t="s">
        <v>1552</v>
      </c>
      <c r="P3" s="7"/>
      <c r="Q3" s="10"/>
    </row>
    <row r="4" spans="1:17" ht="14.25">
      <c r="A4" s="6">
        <v>106</v>
      </c>
      <c r="B4" s="7" t="s">
        <v>11</v>
      </c>
      <c r="C4" s="7" t="s">
        <v>25</v>
      </c>
      <c r="D4" s="19" t="s">
        <v>1235</v>
      </c>
      <c r="E4" s="19" t="s">
        <v>840</v>
      </c>
      <c r="F4" s="7" t="s">
        <v>269</v>
      </c>
      <c r="G4" s="8">
        <v>1</v>
      </c>
      <c r="H4" s="8">
        <v>2</v>
      </c>
      <c r="I4" s="7" t="s">
        <v>270</v>
      </c>
      <c r="J4" s="7" t="s">
        <v>266</v>
      </c>
      <c r="K4" s="8">
        <v>2021</v>
      </c>
      <c r="L4" s="8" t="s">
        <v>14</v>
      </c>
      <c r="M4" s="12" t="s">
        <v>1128</v>
      </c>
      <c r="N4" s="23" t="s">
        <v>1553</v>
      </c>
      <c r="O4" s="9" t="s">
        <v>1553</v>
      </c>
      <c r="P4" s="7"/>
      <c r="Q4" s="10"/>
    </row>
    <row r="5" spans="1:17" ht="14.25">
      <c r="A5" s="6">
        <v>107</v>
      </c>
      <c r="B5" s="7" t="s">
        <v>11</v>
      </c>
      <c r="C5" s="7" t="s">
        <v>664</v>
      </c>
      <c r="D5" s="19" t="s">
        <v>1236</v>
      </c>
      <c r="E5" s="19" t="s">
        <v>841</v>
      </c>
      <c r="F5" s="7" t="s">
        <v>271</v>
      </c>
      <c r="G5" s="8">
        <v>1</v>
      </c>
      <c r="H5" s="8">
        <v>2</v>
      </c>
      <c r="I5" s="7" t="s">
        <v>272</v>
      </c>
      <c r="J5" s="7" t="s">
        <v>266</v>
      </c>
      <c r="K5" s="8">
        <v>2023</v>
      </c>
      <c r="L5" s="8" t="s">
        <v>14</v>
      </c>
      <c r="M5" s="12" t="s">
        <v>1128</v>
      </c>
      <c r="N5" s="23" t="s">
        <v>1554</v>
      </c>
      <c r="O5" s="9" t="s">
        <v>1554</v>
      </c>
      <c r="P5" s="7"/>
      <c r="Q5" s="10"/>
    </row>
    <row r="6" spans="1:17" ht="14.25">
      <c r="A6" s="6">
        <v>108</v>
      </c>
      <c r="B6" s="7" t="s">
        <v>11</v>
      </c>
      <c r="C6" s="7" t="s">
        <v>25</v>
      </c>
      <c r="D6" s="19" t="s">
        <v>1237</v>
      </c>
      <c r="E6" s="19" t="s">
        <v>842</v>
      </c>
      <c r="F6" s="11" t="s">
        <v>680</v>
      </c>
      <c r="G6" s="8">
        <v>1</v>
      </c>
      <c r="H6" s="8">
        <v>1</v>
      </c>
      <c r="I6" s="7" t="s">
        <v>273</v>
      </c>
      <c r="J6" s="7" t="s">
        <v>266</v>
      </c>
      <c r="K6" s="8">
        <v>2021</v>
      </c>
      <c r="L6" s="8" t="s">
        <v>14</v>
      </c>
      <c r="M6" s="12" t="s">
        <v>1128</v>
      </c>
      <c r="N6" s="23" t="s">
        <v>1555</v>
      </c>
      <c r="O6" s="9" t="s">
        <v>1555</v>
      </c>
      <c r="P6" s="7"/>
      <c r="Q6" s="10"/>
    </row>
    <row r="7" spans="1:17" ht="14.25">
      <c r="A7" s="6">
        <v>109</v>
      </c>
      <c r="B7" s="7" t="s">
        <v>12</v>
      </c>
      <c r="C7" s="7" t="s">
        <v>28</v>
      </c>
      <c r="D7" s="19" t="s">
        <v>1238</v>
      </c>
      <c r="E7" s="19" t="s">
        <v>843</v>
      </c>
      <c r="F7" s="7" t="s">
        <v>274</v>
      </c>
      <c r="G7" s="8">
        <v>1</v>
      </c>
      <c r="H7" s="8">
        <v>1</v>
      </c>
      <c r="I7" s="7" t="s">
        <v>275</v>
      </c>
      <c r="J7" s="7" t="s">
        <v>266</v>
      </c>
      <c r="K7" s="8">
        <v>2022</v>
      </c>
      <c r="L7" s="8" t="s">
        <v>14</v>
      </c>
      <c r="M7" s="12" t="s">
        <v>1128</v>
      </c>
      <c r="N7" s="23" t="s">
        <v>1556</v>
      </c>
      <c r="O7" s="9" t="s">
        <v>1556</v>
      </c>
      <c r="P7" s="7"/>
      <c r="Q7" s="10"/>
    </row>
    <row r="8" spans="1:17" ht="14.25">
      <c r="A8" s="6">
        <v>110</v>
      </c>
      <c r="B8" s="7" t="s">
        <v>12</v>
      </c>
      <c r="C8" s="7" t="s">
        <v>39</v>
      </c>
      <c r="D8" s="19" t="s">
        <v>1239</v>
      </c>
      <c r="E8" s="19" t="s">
        <v>844</v>
      </c>
      <c r="F8" s="7" t="s">
        <v>276</v>
      </c>
      <c r="G8" s="8">
        <v>1</v>
      </c>
      <c r="H8" s="8">
        <v>1</v>
      </c>
      <c r="I8" s="7" t="s">
        <v>277</v>
      </c>
      <c r="J8" s="7" t="s">
        <v>266</v>
      </c>
      <c r="K8" s="8">
        <v>2023</v>
      </c>
      <c r="L8" s="8" t="s">
        <v>14</v>
      </c>
      <c r="M8" s="12" t="s">
        <v>1128</v>
      </c>
      <c r="N8" s="23" t="s">
        <v>1557</v>
      </c>
      <c r="O8" s="9" t="s">
        <v>1557</v>
      </c>
      <c r="P8" s="7"/>
      <c r="Q8" s="10"/>
    </row>
    <row r="9" spans="1:17" ht="14.25">
      <c r="A9" s="6">
        <v>111</v>
      </c>
      <c r="B9" s="7" t="s">
        <v>12</v>
      </c>
      <c r="C9" s="7" t="s">
        <v>29</v>
      </c>
      <c r="D9" s="19" t="s">
        <v>1240</v>
      </c>
      <c r="E9" s="19" t="s">
        <v>845</v>
      </c>
      <c r="F9" s="7" t="s">
        <v>278</v>
      </c>
      <c r="G9" s="8">
        <v>1</v>
      </c>
      <c r="H9" s="8">
        <v>1</v>
      </c>
      <c r="I9" s="7" t="s">
        <v>279</v>
      </c>
      <c r="J9" s="7" t="s">
        <v>266</v>
      </c>
      <c r="K9" s="8">
        <v>2022</v>
      </c>
      <c r="L9" s="8" t="s">
        <v>14</v>
      </c>
      <c r="M9" s="12" t="s">
        <v>1128</v>
      </c>
      <c r="N9" s="23" t="s">
        <v>1558</v>
      </c>
      <c r="O9" s="9" t="s">
        <v>1558</v>
      </c>
      <c r="P9" s="7"/>
      <c r="Q9" s="10"/>
    </row>
    <row r="10" spans="1:17" ht="14.25">
      <c r="A10" s="6">
        <v>112</v>
      </c>
      <c r="B10" s="7" t="s">
        <v>12</v>
      </c>
      <c r="C10" s="7" t="s">
        <v>36</v>
      </c>
      <c r="D10" s="19" t="s">
        <v>1241</v>
      </c>
      <c r="E10" s="19" t="s">
        <v>846</v>
      </c>
      <c r="F10" s="7" t="s">
        <v>280</v>
      </c>
      <c r="G10" s="8">
        <v>1</v>
      </c>
      <c r="H10" s="8">
        <v>1</v>
      </c>
      <c r="I10" s="7" t="s">
        <v>281</v>
      </c>
      <c r="J10" s="7" t="s">
        <v>266</v>
      </c>
      <c r="K10" s="8">
        <v>2022</v>
      </c>
      <c r="L10" s="8" t="s">
        <v>14</v>
      </c>
      <c r="M10" s="12" t="s">
        <v>1128</v>
      </c>
      <c r="N10" s="23" t="s">
        <v>1559</v>
      </c>
      <c r="O10" s="9" t="s">
        <v>1559</v>
      </c>
      <c r="P10" s="7"/>
      <c r="Q10" s="10"/>
    </row>
    <row r="11" spans="1:17" ht="14.25">
      <c r="A11" s="6">
        <v>113</v>
      </c>
      <c r="B11" s="7" t="s">
        <v>12</v>
      </c>
      <c r="C11" s="7" t="s">
        <v>681</v>
      </c>
      <c r="D11" s="19" t="s">
        <v>1242</v>
      </c>
      <c r="E11" s="19" t="s">
        <v>847</v>
      </c>
      <c r="F11" s="7" t="s">
        <v>282</v>
      </c>
      <c r="G11" s="8">
        <v>1</v>
      </c>
      <c r="H11" s="8">
        <v>1</v>
      </c>
      <c r="I11" s="7" t="s">
        <v>283</v>
      </c>
      <c r="J11" s="7" t="s">
        <v>266</v>
      </c>
      <c r="K11" s="8">
        <v>2020</v>
      </c>
      <c r="L11" s="8" t="s">
        <v>14</v>
      </c>
      <c r="M11" s="12" t="s">
        <v>1128</v>
      </c>
      <c r="N11" s="23" t="s">
        <v>1560</v>
      </c>
      <c r="O11" s="9" t="s">
        <v>1560</v>
      </c>
      <c r="P11" s="7"/>
      <c r="Q11" s="10"/>
    </row>
    <row r="12" spans="1:17" ht="14.25">
      <c r="A12" s="6">
        <v>114</v>
      </c>
      <c r="B12" s="7" t="s">
        <v>12</v>
      </c>
      <c r="C12" s="7" t="s">
        <v>29</v>
      </c>
      <c r="D12" s="19" t="s">
        <v>1243</v>
      </c>
      <c r="E12" s="19" t="s">
        <v>848</v>
      </c>
      <c r="F12" s="7" t="s">
        <v>284</v>
      </c>
      <c r="G12" s="8">
        <v>1</v>
      </c>
      <c r="H12" s="8">
        <v>1</v>
      </c>
      <c r="I12" s="7" t="s">
        <v>285</v>
      </c>
      <c r="J12" s="7" t="s">
        <v>266</v>
      </c>
      <c r="K12" s="8">
        <v>2021</v>
      </c>
      <c r="L12" s="8" t="s">
        <v>14</v>
      </c>
      <c r="M12" s="12" t="s">
        <v>1128</v>
      </c>
      <c r="N12" s="23" t="s">
        <v>1561</v>
      </c>
      <c r="O12" s="9" t="s">
        <v>1561</v>
      </c>
      <c r="P12" s="7"/>
      <c r="Q12" s="10"/>
    </row>
    <row r="13" spans="1:17" ht="14.25">
      <c r="A13" s="6">
        <v>115</v>
      </c>
      <c r="B13" s="7" t="s">
        <v>12</v>
      </c>
      <c r="C13" s="7" t="s">
        <v>29</v>
      </c>
      <c r="D13" s="19" t="s">
        <v>1244</v>
      </c>
      <c r="E13" s="19" t="s">
        <v>849</v>
      </c>
      <c r="F13" s="7" t="s">
        <v>286</v>
      </c>
      <c r="G13" s="8">
        <v>1</v>
      </c>
      <c r="H13" s="8">
        <v>1</v>
      </c>
      <c r="I13" s="7" t="s">
        <v>287</v>
      </c>
      <c r="J13" s="7" t="s">
        <v>266</v>
      </c>
      <c r="K13" s="8">
        <v>2023</v>
      </c>
      <c r="L13" s="8" t="s">
        <v>14</v>
      </c>
      <c r="M13" s="12" t="s">
        <v>1128</v>
      </c>
      <c r="N13" s="23" t="s">
        <v>1562</v>
      </c>
      <c r="O13" s="9" t="s">
        <v>1562</v>
      </c>
      <c r="P13" s="7"/>
      <c r="Q13" s="10"/>
    </row>
    <row r="14" spans="1:17" ht="14.25">
      <c r="A14" s="6">
        <v>116</v>
      </c>
      <c r="B14" s="7" t="s">
        <v>12</v>
      </c>
      <c r="C14" s="7" t="s">
        <v>29</v>
      </c>
      <c r="D14" s="19" t="s">
        <v>1245</v>
      </c>
      <c r="E14" s="19" t="s">
        <v>850</v>
      </c>
      <c r="F14" s="7" t="s">
        <v>288</v>
      </c>
      <c r="G14" s="8">
        <v>1</v>
      </c>
      <c r="H14" s="8">
        <v>1</v>
      </c>
      <c r="I14" s="7" t="s">
        <v>289</v>
      </c>
      <c r="J14" s="7" t="s">
        <v>290</v>
      </c>
      <c r="K14" s="8">
        <v>2022</v>
      </c>
      <c r="L14" s="8" t="s">
        <v>14</v>
      </c>
      <c r="M14" s="12" t="s">
        <v>1128</v>
      </c>
      <c r="N14" s="23" t="s">
        <v>1563</v>
      </c>
      <c r="O14" s="9" t="s">
        <v>1563</v>
      </c>
      <c r="P14" s="7"/>
      <c r="Q14" s="10"/>
    </row>
    <row r="15" spans="1:17" ht="14.25">
      <c r="A15" s="6">
        <v>117</v>
      </c>
      <c r="B15" s="7" t="s">
        <v>12</v>
      </c>
      <c r="C15" s="7" t="s">
        <v>674</v>
      </c>
      <c r="D15" s="19" t="s">
        <v>1246</v>
      </c>
      <c r="E15" s="19" t="s">
        <v>851</v>
      </c>
      <c r="F15" s="7" t="s">
        <v>291</v>
      </c>
      <c r="G15" s="8">
        <v>1</v>
      </c>
      <c r="H15" s="8">
        <v>5</v>
      </c>
      <c r="I15" s="7" t="s">
        <v>292</v>
      </c>
      <c r="J15" s="7" t="s">
        <v>290</v>
      </c>
      <c r="K15" s="8">
        <v>2022</v>
      </c>
      <c r="L15" s="8" t="s">
        <v>14</v>
      </c>
      <c r="M15" s="12" t="s">
        <v>1128</v>
      </c>
      <c r="N15" s="23" t="s">
        <v>1564</v>
      </c>
      <c r="O15" s="9" t="s">
        <v>1564</v>
      </c>
      <c r="P15" s="7"/>
      <c r="Q15" s="10"/>
    </row>
    <row r="16" spans="1:17" ht="14.25">
      <c r="A16" s="6">
        <v>118</v>
      </c>
      <c r="B16" s="7" t="s">
        <v>12</v>
      </c>
      <c r="C16" s="7" t="s">
        <v>39</v>
      </c>
      <c r="D16" s="19" t="s">
        <v>1247</v>
      </c>
      <c r="E16" s="19" t="s">
        <v>852</v>
      </c>
      <c r="F16" s="7" t="s">
        <v>293</v>
      </c>
      <c r="G16" s="8">
        <v>1</v>
      </c>
      <c r="H16" s="8">
        <v>1</v>
      </c>
      <c r="I16" s="12" t="s">
        <v>294</v>
      </c>
      <c r="J16" s="7" t="s">
        <v>266</v>
      </c>
      <c r="K16" s="8">
        <v>2023</v>
      </c>
      <c r="L16" s="8" t="s">
        <v>14</v>
      </c>
      <c r="M16" s="12" t="s">
        <v>1128</v>
      </c>
      <c r="N16" s="23" t="s">
        <v>1565</v>
      </c>
      <c r="O16" s="9" t="s">
        <v>1565</v>
      </c>
      <c r="P16" s="7"/>
      <c r="Q16" s="10"/>
    </row>
    <row r="17" spans="1:17" ht="14.25">
      <c r="A17" s="6">
        <v>119</v>
      </c>
      <c r="B17" s="7" t="s">
        <v>12</v>
      </c>
      <c r="C17" s="7" t="s">
        <v>36</v>
      </c>
      <c r="D17" s="19" t="s">
        <v>1248</v>
      </c>
      <c r="E17" s="19" t="s">
        <v>853</v>
      </c>
      <c r="F17" s="7" t="s">
        <v>295</v>
      </c>
      <c r="G17" s="8">
        <v>1</v>
      </c>
      <c r="H17" s="8">
        <v>1</v>
      </c>
      <c r="I17" s="7" t="s">
        <v>296</v>
      </c>
      <c r="J17" s="7" t="s">
        <v>266</v>
      </c>
      <c r="K17" s="8">
        <v>2021</v>
      </c>
      <c r="L17" s="8" t="s">
        <v>14</v>
      </c>
      <c r="M17" s="12" t="s">
        <v>1128</v>
      </c>
      <c r="N17" s="23" t="s">
        <v>1566</v>
      </c>
      <c r="O17" s="9" t="s">
        <v>1566</v>
      </c>
      <c r="P17" s="7"/>
      <c r="Q17" s="10"/>
    </row>
    <row r="18" spans="1:17" ht="14.25">
      <c r="A18" s="6">
        <v>120</v>
      </c>
      <c r="B18" s="7" t="s">
        <v>12</v>
      </c>
      <c r="C18" s="7" t="s">
        <v>29</v>
      </c>
      <c r="D18" s="19" t="s">
        <v>1249</v>
      </c>
      <c r="E18" s="19" t="s">
        <v>854</v>
      </c>
      <c r="F18" s="7" t="s">
        <v>297</v>
      </c>
      <c r="G18" s="8">
        <v>1</v>
      </c>
      <c r="H18" s="8">
        <v>1</v>
      </c>
      <c r="I18" s="7" t="s">
        <v>298</v>
      </c>
      <c r="J18" s="7" t="s">
        <v>266</v>
      </c>
      <c r="K18" s="8">
        <v>2022</v>
      </c>
      <c r="L18" s="8" t="s">
        <v>14</v>
      </c>
      <c r="M18" s="12" t="s">
        <v>1128</v>
      </c>
      <c r="N18" s="23" t="s">
        <v>1567</v>
      </c>
      <c r="O18" s="9" t="s">
        <v>1567</v>
      </c>
      <c r="P18" s="7"/>
      <c r="Q18" s="10"/>
    </row>
    <row r="19" spans="1:17" ht="14.25">
      <c r="A19" s="6">
        <v>121</v>
      </c>
      <c r="B19" s="7" t="s">
        <v>12</v>
      </c>
      <c r="C19" s="7" t="s">
        <v>674</v>
      </c>
      <c r="D19" s="19" t="s">
        <v>1250</v>
      </c>
      <c r="E19" s="19" t="s">
        <v>855</v>
      </c>
      <c r="F19" s="7" t="s">
        <v>299</v>
      </c>
      <c r="G19" s="8">
        <v>1</v>
      </c>
      <c r="H19" s="8">
        <v>1</v>
      </c>
      <c r="I19" s="7" t="s">
        <v>300</v>
      </c>
      <c r="J19" s="7" t="s">
        <v>290</v>
      </c>
      <c r="K19" s="6">
        <v>2021</v>
      </c>
      <c r="L19" s="8" t="s">
        <v>14</v>
      </c>
      <c r="M19" s="12" t="s">
        <v>1128</v>
      </c>
      <c r="N19" s="23" t="s">
        <v>1568</v>
      </c>
      <c r="O19" s="9" t="s">
        <v>1568</v>
      </c>
      <c r="P19" s="7"/>
      <c r="Q19" s="10"/>
    </row>
    <row r="20" spans="1:17" ht="14.25">
      <c r="A20" s="6">
        <v>122</v>
      </c>
      <c r="B20" s="7" t="s">
        <v>12</v>
      </c>
      <c r="C20" s="7" t="s">
        <v>681</v>
      </c>
      <c r="D20" s="19" t="s">
        <v>1251</v>
      </c>
      <c r="E20" s="19" t="s">
        <v>856</v>
      </c>
      <c r="F20" s="7" t="s">
        <v>301</v>
      </c>
      <c r="G20" s="8">
        <v>1</v>
      </c>
      <c r="H20" s="8">
        <v>1</v>
      </c>
      <c r="I20" s="12" t="s">
        <v>302</v>
      </c>
      <c r="J20" s="7" t="s">
        <v>266</v>
      </c>
      <c r="K20" s="8">
        <v>2023</v>
      </c>
      <c r="L20" s="8" t="s">
        <v>14</v>
      </c>
      <c r="M20" s="12" t="s">
        <v>1128</v>
      </c>
      <c r="N20" s="23" t="s">
        <v>1569</v>
      </c>
      <c r="O20" s="9" t="s">
        <v>1569</v>
      </c>
      <c r="P20" s="7"/>
      <c r="Q20" s="10"/>
    </row>
    <row r="21" spans="1:17" ht="14.25">
      <c r="A21" s="6">
        <v>123</v>
      </c>
      <c r="B21" s="7" t="s">
        <v>12</v>
      </c>
      <c r="C21" s="7" t="s">
        <v>674</v>
      </c>
      <c r="D21" s="19" t="s">
        <v>1252</v>
      </c>
      <c r="E21" s="19" t="s">
        <v>857</v>
      </c>
      <c r="F21" s="7" t="s">
        <v>303</v>
      </c>
      <c r="G21" s="8">
        <v>1</v>
      </c>
      <c r="H21" s="8">
        <v>1</v>
      </c>
      <c r="I21" s="7" t="s">
        <v>304</v>
      </c>
      <c r="J21" s="7" t="s">
        <v>266</v>
      </c>
      <c r="K21" s="8">
        <v>2020</v>
      </c>
      <c r="L21" s="8" t="s">
        <v>14</v>
      </c>
      <c r="M21" s="12" t="s">
        <v>1128</v>
      </c>
      <c r="N21" s="23" t="s">
        <v>1570</v>
      </c>
      <c r="O21" s="9" t="s">
        <v>1570</v>
      </c>
      <c r="P21" s="7"/>
      <c r="Q21" s="10"/>
    </row>
    <row r="22" spans="1:17" ht="14.25">
      <c r="A22" s="6">
        <v>124</v>
      </c>
      <c r="B22" s="7" t="s">
        <v>12</v>
      </c>
      <c r="C22" s="7" t="s">
        <v>29</v>
      </c>
      <c r="D22" s="19" t="s">
        <v>1253</v>
      </c>
      <c r="E22" s="19" t="s">
        <v>858</v>
      </c>
      <c r="F22" s="7" t="s">
        <v>305</v>
      </c>
      <c r="G22" s="8">
        <v>1</v>
      </c>
      <c r="H22" s="8">
        <v>1</v>
      </c>
      <c r="I22" s="7" t="s">
        <v>306</v>
      </c>
      <c r="J22" s="7" t="s">
        <v>290</v>
      </c>
      <c r="K22" s="8">
        <v>2023</v>
      </c>
      <c r="L22" s="8" t="s">
        <v>14</v>
      </c>
      <c r="M22" s="12" t="s">
        <v>1128</v>
      </c>
      <c r="N22" s="23" t="s">
        <v>1571</v>
      </c>
      <c r="O22" s="9" t="s">
        <v>1571</v>
      </c>
      <c r="P22" s="7"/>
      <c r="Q22" s="10"/>
    </row>
    <row r="23" spans="1:17" ht="14.25">
      <c r="A23" s="6">
        <v>125</v>
      </c>
      <c r="B23" s="7" t="s">
        <v>12</v>
      </c>
      <c r="C23" s="7" t="s">
        <v>36</v>
      </c>
      <c r="D23" s="19" t="s">
        <v>1254</v>
      </c>
      <c r="E23" s="19" t="s">
        <v>859</v>
      </c>
      <c r="F23" s="7" t="s">
        <v>307</v>
      </c>
      <c r="G23" s="8">
        <v>1</v>
      </c>
      <c r="H23" s="8">
        <v>1</v>
      </c>
      <c r="I23" s="12" t="s">
        <v>308</v>
      </c>
      <c r="J23" s="7" t="s">
        <v>266</v>
      </c>
      <c r="K23" s="8">
        <v>2023</v>
      </c>
      <c r="L23" s="8" t="s">
        <v>14</v>
      </c>
      <c r="M23" s="12" t="s">
        <v>1128</v>
      </c>
      <c r="N23" s="23" t="s">
        <v>1572</v>
      </c>
      <c r="O23" s="9" t="s">
        <v>1572</v>
      </c>
      <c r="P23" s="7"/>
      <c r="Q23" s="10"/>
    </row>
    <row r="24" spans="1:17" ht="14.25">
      <c r="A24" s="6">
        <v>126</v>
      </c>
      <c r="B24" s="7" t="s">
        <v>12</v>
      </c>
      <c r="C24" s="7" t="s">
        <v>29</v>
      </c>
      <c r="D24" s="19" t="s">
        <v>1255</v>
      </c>
      <c r="E24" s="19" t="s">
        <v>860</v>
      </c>
      <c r="F24" s="7" t="s">
        <v>309</v>
      </c>
      <c r="G24" s="8">
        <v>1</v>
      </c>
      <c r="H24" s="8">
        <v>1</v>
      </c>
      <c r="I24" s="12" t="s">
        <v>310</v>
      </c>
      <c r="J24" s="7" t="s">
        <v>266</v>
      </c>
      <c r="K24" s="8">
        <v>2023</v>
      </c>
      <c r="L24" s="8" t="s">
        <v>14</v>
      </c>
      <c r="M24" s="12" t="s">
        <v>1128</v>
      </c>
      <c r="N24" s="23" t="s">
        <v>1573</v>
      </c>
      <c r="O24" s="9" t="s">
        <v>1573</v>
      </c>
      <c r="P24" s="7"/>
      <c r="Q24" s="10"/>
    </row>
    <row r="25" spans="1:17" ht="14.25">
      <c r="A25" s="6">
        <v>127</v>
      </c>
      <c r="B25" s="7" t="s">
        <v>12</v>
      </c>
      <c r="C25" s="7" t="s">
        <v>29</v>
      </c>
      <c r="D25" s="19" t="s">
        <v>1256</v>
      </c>
      <c r="E25" s="19" t="s">
        <v>861</v>
      </c>
      <c r="F25" s="7" t="s">
        <v>311</v>
      </c>
      <c r="G25" s="8">
        <v>1</v>
      </c>
      <c r="H25" s="8">
        <v>1</v>
      </c>
      <c r="I25" s="12" t="s">
        <v>312</v>
      </c>
      <c r="J25" s="7" t="s">
        <v>290</v>
      </c>
      <c r="K25" s="8">
        <v>2023</v>
      </c>
      <c r="L25" s="8" t="s">
        <v>14</v>
      </c>
      <c r="M25" s="12" t="s">
        <v>1128</v>
      </c>
      <c r="N25" s="23" t="s">
        <v>1574</v>
      </c>
      <c r="O25" s="9" t="s">
        <v>1574</v>
      </c>
      <c r="P25" s="7"/>
      <c r="Q25" s="10"/>
    </row>
    <row r="26" spans="1:17" ht="14.25">
      <c r="A26" s="6">
        <v>128</v>
      </c>
      <c r="B26" s="7" t="s">
        <v>12</v>
      </c>
      <c r="C26" s="7" t="s">
        <v>681</v>
      </c>
      <c r="D26" s="19" t="s">
        <v>1257</v>
      </c>
      <c r="E26" s="19" t="s">
        <v>862</v>
      </c>
      <c r="F26" s="7" t="s">
        <v>313</v>
      </c>
      <c r="G26" s="8">
        <v>1</v>
      </c>
      <c r="H26" s="8">
        <v>1</v>
      </c>
      <c r="I26" s="12" t="s">
        <v>314</v>
      </c>
      <c r="J26" s="7" t="s">
        <v>266</v>
      </c>
      <c r="K26" s="8">
        <v>2023</v>
      </c>
      <c r="L26" s="8" t="s">
        <v>14</v>
      </c>
      <c r="M26" s="12" t="s">
        <v>1128</v>
      </c>
      <c r="N26" s="23" t="s">
        <v>1575</v>
      </c>
      <c r="O26" s="9" t="s">
        <v>1575</v>
      </c>
      <c r="P26" s="7"/>
      <c r="Q26" s="10"/>
    </row>
    <row r="27" spans="1:17" ht="14.25">
      <c r="A27" s="6">
        <v>129</v>
      </c>
      <c r="B27" s="7" t="s">
        <v>12</v>
      </c>
      <c r="C27" s="7" t="s">
        <v>29</v>
      </c>
      <c r="D27" s="19" t="s">
        <v>1258</v>
      </c>
      <c r="E27" s="19" t="s">
        <v>863</v>
      </c>
      <c r="F27" s="7" t="s">
        <v>315</v>
      </c>
      <c r="G27" s="8">
        <v>1</v>
      </c>
      <c r="H27" s="8">
        <v>1</v>
      </c>
      <c r="I27" s="12" t="s">
        <v>316</v>
      </c>
      <c r="J27" s="7" t="s">
        <v>266</v>
      </c>
      <c r="K27" s="8">
        <v>2023</v>
      </c>
      <c r="L27" s="8" t="s">
        <v>14</v>
      </c>
      <c r="M27" s="12" t="s">
        <v>1128</v>
      </c>
      <c r="N27" s="23" t="s">
        <v>1576</v>
      </c>
      <c r="O27" s="9" t="s">
        <v>1576</v>
      </c>
      <c r="P27" s="7"/>
      <c r="Q27" s="10"/>
    </row>
    <row r="28" spans="1:17" ht="14.25">
      <c r="A28" s="6">
        <v>130</v>
      </c>
      <c r="B28" s="7" t="s">
        <v>12</v>
      </c>
      <c r="C28" s="7" t="s">
        <v>29</v>
      </c>
      <c r="D28" s="19" t="s">
        <v>1259</v>
      </c>
      <c r="E28" s="19" t="s">
        <v>864</v>
      </c>
      <c r="F28" s="7" t="s">
        <v>317</v>
      </c>
      <c r="G28" s="8">
        <v>1</v>
      </c>
      <c r="H28" s="8">
        <v>1</v>
      </c>
      <c r="I28" s="12" t="s">
        <v>318</v>
      </c>
      <c r="J28" s="7" t="s">
        <v>266</v>
      </c>
      <c r="K28" s="8">
        <v>2023</v>
      </c>
      <c r="L28" s="8" t="s">
        <v>14</v>
      </c>
      <c r="M28" s="12" t="s">
        <v>1128</v>
      </c>
      <c r="N28" s="23" t="s">
        <v>1577</v>
      </c>
      <c r="O28" s="9" t="s">
        <v>1577</v>
      </c>
      <c r="P28" s="7"/>
      <c r="Q28" s="10"/>
    </row>
    <row r="29" spans="1:17" ht="14.25">
      <c r="A29" s="6">
        <v>131</v>
      </c>
      <c r="B29" s="7" t="s">
        <v>12</v>
      </c>
      <c r="C29" s="7" t="s">
        <v>39</v>
      </c>
      <c r="D29" s="19" t="s">
        <v>1260</v>
      </c>
      <c r="E29" s="19" t="s">
        <v>865</v>
      </c>
      <c r="F29" s="7" t="s">
        <v>319</v>
      </c>
      <c r="G29" s="8">
        <v>1</v>
      </c>
      <c r="H29" s="8">
        <v>1</v>
      </c>
      <c r="I29" s="12" t="s">
        <v>320</v>
      </c>
      <c r="J29" s="7" t="s">
        <v>266</v>
      </c>
      <c r="K29" s="8">
        <v>2023</v>
      </c>
      <c r="L29" s="8" t="s">
        <v>14</v>
      </c>
      <c r="M29" s="12" t="s">
        <v>1128</v>
      </c>
      <c r="N29" s="23" t="s">
        <v>1578</v>
      </c>
      <c r="O29" s="9" t="s">
        <v>1578</v>
      </c>
      <c r="P29" s="7"/>
      <c r="Q29" s="10"/>
    </row>
    <row r="30" spans="1:17" ht="14.25">
      <c r="A30" s="6">
        <v>132</v>
      </c>
      <c r="B30" s="7" t="s">
        <v>12</v>
      </c>
      <c r="C30" s="7" t="s">
        <v>30</v>
      </c>
      <c r="D30" s="19" t="s">
        <v>1261</v>
      </c>
      <c r="E30" s="19" t="s">
        <v>866</v>
      </c>
      <c r="F30" s="7" t="s">
        <v>321</v>
      </c>
      <c r="G30" s="8">
        <v>1</v>
      </c>
      <c r="H30" s="8">
        <v>1</v>
      </c>
      <c r="I30" s="7" t="s">
        <v>322</v>
      </c>
      <c r="J30" s="7" t="s">
        <v>266</v>
      </c>
      <c r="K30" s="8">
        <v>2022</v>
      </c>
      <c r="L30" s="8" t="s">
        <v>14</v>
      </c>
      <c r="M30" s="12" t="s">
        <v>1128</v>
      </c>
      <c r="N30" s="23" t="s">
        <v>1579</v>
      </c>
      <c r="O30" s="9" t="s">
        <v>1579</v>
      </c>
      <c r="P30" s="7"/>
      <c r="Q30" s="10"/>
    </row>
    <row r="31" spans="1:17" ht="14.25">
      <c r="A31" s="6">
        <v>133</v>
      </c>
      <c r="B31" s="7" t="s">
        <v>12</v>
      </c>
      <c r="C31" s="7" t="s">
        <v>29</v>
      </c>
      <c r="D31" s="19" t="s">
        <v>1262</v>
      </c>
      <c r="E31" s="19" t="s">
        <v>867</v>
      </c>
      <c r="F31" s="7" t="s">
        <v>323</v>
      </c>
      <c r="G31" s="8">
        <v>1</v>
      </c>
      <c r="H31" s="8">
        <v>1</v>
      </c>
      <c r="I31" s="12" t="s">
        <v>324</v>
      </c>
      <c r="J31" s="7" t="s">
        <v>266</v>
      </c>
      <c r="K31" s="8">
        <v>2023</v>
      </c>
      <c r="L31" s="8" t="s">
        <v>14</v>
      </c>
      <c r="M31" s="12" t="s">
        <v>1128</v>
      </c>
      <c r="N31" s="23" t="s">
        <v>1580</v>
      </c>
      <c r="O31" s="9" t="s">
        <v>1580</v>
      </c>
      <c r="P31" s="7"/>
      <c r="Q31" s="10"/>
    </row>
    <row r="32" spans="1:17" ht="14.25">
      <c r="A32" s="6">
        <v>134</v>
      </c>
      <c r="B32" s="7" t="s">
        <v>12</v>
      </c>
      <c r="C32" s="7" t="s">
        <v>681</v>
      </c>
      <c r="D32" s="19" t="s">
        <v>1263</v>
      </c>
      <c r="E32" s="19" t="s">
        <v>868</v>
      </c>
      <c r="F32" s="7" t="s">
        <v>325</v>
      </c>
      <c r="G32" s="8">
        <v>1</v>
      </c>
      <c r="H32" s="8">
        <v>1</v>
      </c>
      <c r="I32" s="7" t="s">
        <v>326</v>
      </c>
      <c r="J32" s="7" t="s">
        <v>266</v>
      </c>
      <c r="K32" s="8">
        <v>2022</v>
      </c>
      <c r="L32" s="8" t="s">
        <v>14</v>
      </c>
      <c r="M32" s="12" t="s">
        <v>1128</v>
      </c>
      <c r="N32" s="23" t="s">
        <v>1581</v>
      </c>
      <c r="O32" s="9" t="s">
        <v>1581</v>
      </c>
      <c r="P32" s="7"/>
      <c r="Q32" s="10"/>
    </row>
    <row r="33" spans="1:17" ht="14.25">
      <c r="A33" s="6">
        <v>135</v>
      </c>
      <c r="B33" s="7" t="s">
        <v>12</v>
      </c>
      <c r="C33" s="7" t="s">
        <v>681</v>
      </c>
      <c r="D33" s="19" t="s">
        <v>1264</v>
      </c>
      <c r="E33" s="19" t="s">
        <v>869</v>
      </c>
      <c r="F33" s="7" t="s">
        <v>327</v>
      </c>
      <c r="G33" s="8">
        <v>1</v>
      </c>
      <c r="H33" s="8">
        <v>1</v>
      </c>
      <c r="I33" s="12" t="s">
        <v>328</v>
      </c>
      <c r="J33" s="7" t="s">
        <v>266</v>
      </c>
      <c r="K33" s="8">
        <v>2023</v>
      </c>
      <c r="L33" s="8" t="s">
        <v>14</v>
      </c>
      <c r="M33" s="12" t="s">
        <v>1128</v>
      </c>
      <c r="N33" s="23" t="s">
        <v>1582</v>
      </c>
      <c r="O33" s="9" t="s">
        <v>1582</v>
      </c>
      <c r="P33" s="7"/>
      <c r="Q33" s="10"/>
    </row>
    <row r="34" spans="1:17" ht="14.25">
      <c r="A34" s="6">
        <v>136</v>
      </c>
      <c r="B34" s="7" t="s">
        <v>12</v>
      </c>
      <c r="C34" s="7" t="s">
        <v>29</v>
      </c>
      <c r="D34" s="19" t="s">
        <v>1265</v>
      </c>
      <c r="E34" s="19" t="s">
        <v>870</v>
      </c>
      <c r="F34" s="7" t="s">
        <v>329</v>
      </c>
      <c r="G34" s="8">
        <v>1</v>
      </c>
      <c r="H34" s="8">
        <v>1</v>
      </c>
      <c r="I34" s="7" t="s">
        <v>330</v>
      </c>
      <c r="J34" s="7" t="s">
        <v>266</v>
      </c>
      <c r="K34" s="8">
        <v>2022</v>
      </c>
      <c r="L34" s="8" t="s">
        <v>14</v>
      </c>
      <c r="M34" s="12" t="s">
        <v>1128</v>
      </c>
      <c r="N34" s="23" t="s">
        <v>1583</v>
      </c>
      <c r="O34" s="9" t="s">
        <v>1583</v>
      </c>
      <c r="P34" s="7"/>
      <c r="Q34" s="10"/>
    </row>
    <row r="35" spans="1:17" ht="14.25">
      <c r="A35" s="6">
        <v>137</v>
      </c>
      <c r="B35" s="7" t="s">
        <v>12</v>
      </c>
      <c r="C35" s="7" t="s">
        <v>39</v>
      </c>
      <c r="D35" s="19" t="s">
        <v>1266</v>
      </c>
      <c r="E35" s="19" t="s">
        <v>871</v>
      </c>
      <c r="F35" s="7" t="s">
        <v>331</v>
      </c>
      <c r="G35" s="8">
        <v>1</v>
      </c>
      <c r="H35" s="8">
        <v>1</v>
      </c>
      <c r="I35" s="7" t="s">
        <v>332</v>
      </c>
      <c r="J35" s="7" t="s">
        <v>266</v>
      </c>
      <c r="K35" s="8">
        <v>2023</v>
      </c>
      <c r="L35" s="8" t="s">
        <v>14</v>
      </c>
      <c r="M35" s="12" t="s">
        <v>1128</v>
      </c>
      <c r="N35" s="23" t="s">
        <v>1584</v>
      </c>
      <c r="O35" s="9" t="s">
        <v>1584</v>
      </c>
      <c r="P35" s="7"/>
      <c r="Q35" s="10"/>
    </row>
    <row r="36" spans="1:17" ht="14.25">
      <c r="A36" s="6">
        <v>138</v>
      </c>
      <c r="B36" s="7" t="s">
        <v>12</v>
      </c>
      <c r="C36" s="7" t="s">
        <v>39</v>
      </c>
      <c r="D36" s="19" t="s">
        <v>1267</v>
      </c>
      <c r="E36" s="19" t="s">
        <v>872</v>
      </c>
      <c r="F36" s="7" t="s">
        <v>333</v>
      </c>
      <c r="G36" s="8">
        <v>1</v>
      </c>
      <c r="H36" s="8">
        <v>1</v>
      </c>
      <c r="I36" s="7" t="s">
        <v>334</v>
      </c>
      <c r="J36" s="7" t="s">
        <v>290</v>
      </c>
      <c r="K36" s="8">
        <v>2023</v>
      </c>
      <c r="L36" s="8" t="s">
        <v>14</v>
      </c>
      <c r="M36" s="12" t="s">
        <v>1128</v>
      </c>
      <c r="N36" s="23" t="s">
        <v>1585</v>
      </c>
      <c r="O36" s="9" t="s">
        <v>1585</v>
      </c>
      <c r="P36" s="7"/>
      <c r="Q36" s="10"/>
    </row>
    <row r="37" spans="1:17" ht="14.25">
      <c r="A37" s="6">
        <v>139</v>
      </c>
      <c r="B37" s="7" t="s">
        <v>12</v>
      </c>
      <c r="C37" s="7" t="s">
        <v>30</v>
      </c>
      <c r="D37" s="19" t="s">
        <v>1268</v>
      </c>
      <c r="E37" s="19" t="s">
        <v>873</v>
      </c>
      <c r="F37" s="7" t="s">
        <v>335</v>
      </c>
      <c r="G37" s="8">
        <v>1</v>
      </c>
      <c r="H37" s="8">
        <v>1</v>
      </c>
      <c r="I37" s="7" t="s">
        <v>336</v>
      </c>
      <c r="J37" s="7" t="s">
        <v>266</v>
      </c>
      <c r="K37" s="8">
        <v>2023</v>
      </c>
      <c r="L37" s="8" t="s">
        <v>14</v>
      </c>
      <c r="M37" s="12" t="s">
        <v>1128</v>
      </c>
      <c r="N37" s="23" t="s">
        <v>1586</v>
      </c>
      <c r="O37" s="9" t="s">
        <v>1586</v>
      </c>
      <c r="P37" s="7"/>
      <c r="Q37" s="10"/>
    </row>
    <row r="38" spans="1:17" ht="14.25">
      <c r="A38" s="6">
        <v>140</v>
      </c>
      <c r="B38" s="7" t="s">
        <v>12</v>
      </c>
      <c r="C38" s="7" t="s">
        <v>29</v>
      </c>
      <c r="D38" s="19" t="s">
        <v>1269</v>
      </c>
      <c r="E38" s="19" t="s">
        <v>874</v>
      </c>
      <c r="F38" s="7" t="s">
        <v>337</v>
      </c>
      <c r="G38" s="8">
        <v>1</v>
      </c>
      <c r="H38" s="8">
        <v>1</v>
      </c>
      <c r="I38" s="7" t="s">
        <v>338</v>
      </c>
      <c r="J38" s="7" t="s">
        <v>266</v>
      </c>
      <c r="K38" s="8">
        <v>2022</v>
      </c>
      <c r="L38" s="8" t="s">
        <v>14</v>
      </c>
      <c r="M38" s="12" t="s">
        <v>1128</v>
      </c>
      <c r="N38" s="23" t="s">
        <v>1587</v>
      </c>
      <c r="O38" s="9" t="s">
        <v>1587</v>
      </c>
      <c r="P38" s="7"/>
      <c r="Q38" s="10"/>
    </row>
    <row r="39" spans="1:17" ht="14.25">
      <c r="A39" s="6">
        <v>141</v>
      </c>
      <c r="B39" s="7" t="s">
        <v>12</v>
      </c>
      <c r="C39" s="7" t="s">
        <v>682</v>
      </c>
      <c r="D39" s="19" t="s">
        <v>1270</v>
      </c>
      <c r="E39" s="19" t="s">
        <v>875</v>
      </c>
      <c r="F39" s="7" t="s">
        <v>339</v>
      </c>
      <c r="G39" s="8">
        <v>1</v>
      </c>
      <c r="H39" s="8">
        <v>1</v>
      </c>
      <c r="I39" s="7" t="s">
        <v>340</v>
      </c>
      <c r="J39" s="7" t="s">
        <v>266</v>
      </c>
      <c r="K39" s="8">
        <v>2022</v>
      </c>
      <c r="L39" s="8" t="s">
        <v>14</v>
      </c>
      <c r="M39" s="12" t="s">
        <v>1128</v>
      </c>
      <c r="N39" s="23" t="s">
        <v>1588</v>
      </c>
      <c r="O39" s="9" t="s">
        <v>1588</v>
      </c>
      <c r="P39" s="7"/>
      <c r="Q39" s="10"/>
    </row>
    <row r="40" spans="1:17" ht="14.25">
      <c r="A40" s="6">
        <v>142</v>
      </c>
      <c r="B40" s="7" t="s">
        <v>12</v>
      </c>
      <c r="C40" s="7" t="s">
        <v>681</v>
      </c>
      <c r="D40" s="19" t="s">
        <v>1271</v>
      </c>
      <c r="E40" s="19" t="s">
        <v>876</v>
      </c>
      <c r="F40" s="7" t="s">
        <v>341</v>
      </c>
      <c r="G40" s="8">
        <v>1</v>
      </c>
      <c r="H40" s="8">
        <v>1</v>
      </c>
      <c r="I40" s="7" t="s">
        <v>342</v>
      </c>
      <c r="J40" s="7" t="s">
        <v>266</v>
      </c>
      <c r="K40" s="8">
        <v>2022</v>
      </c>
      <c r="L40" s="8" t="s">
        <v>14</v>
      </c>
      <c r="M40" s="12" t="s">
        <v>1128</v>
      </c>
      <c r="N40" s="23" t="s">
        <v>1589</v>
      </c>
      <c r="O40" s="9" t="s">
        <v>1589</v>
      </c>
      <c r="P40" s="7"/>
      <c r="Q40" s="10"/>
    </row>
    <row r="41" spans="1:17" ht="14.25">
      <c r="A41" s="6">
        <v>143</v>
      </c>
      <c r="B41" s="7" t="s">
        <v>12</v>
      </c>
      <c r="C41" s="7" t="s">
        <v>674</v>
      </c>
      <c r="D41" s="19" t="s">
        <v>1272</v>
      </c>
      <c r="E41" s="19" t="s">
        <v>877</v>
      </c>
      <c r="F41" s="7" t="s">
        <v>343</v>
      </c>
      <c r="G41" s="8">
        <v>1</v>
      </c>
      <c r="H41" s="8">
        <v>3</v>
      </c>
      <c r="I41" s="7" t="s">
        <v>344</v>
      </c>
      <c r="J41" s="7" t="s">
        <v>266</v>
      </c>
      <c r="K41" s="8">
        <v>2022</v>
      </c>
      <c r="L41" s="8" t="s">
        <v>14</v>
      </c>
      <c r="M41" s="12" t="s">
        <v>1128</v>
      </c>
      <c r="N41" s="23" t="s">
        <v>1590</v>
      </c>
      <c r="O41" s="9" t="s">
        <v>1590</v>
      </c>
      <c r="P41" s="7"/>
      <c r="Q41" s="10"/>
    </row>
    <row r="42" spans="1:17" ht="14.25">
      <c r="A42" s="6">
        <v>144</v>
      </c>
      <c r="B42" s="7" t="s">
        <v>12</v>
      </c>
      <c r="C42" s="7" t="s">
        <v>39</v>
      </c>
      <c r="D42" s="19" t="s">
        <v>1273</v>
      </c>
      <c r="E42" s="19" t="s">
        <v>878</v>
      </c>
      <c r="F42" s="7" t="s">
        <v>345</v>
      </c>
      <c r="G42" s="8">
        <v>1</v>
      </c>
      <c r="H42" s="8">
        <v>1</v>
      </c>
      <c r="I42" s="7" t="s">
        <v>346</v>
      </c>
      <c r="J42" s="7" t="s">
        <v>266</v>
      </c>
      <c r="K42" s="8">
        <v>2022</v>
      </c>
      <c r="L42" s="8" t="s">
        <v>14</v>
      </c>
      <c r="M42" s="12" t="s">
        <v>1128</v>
      </c>
      <c r="N42" s="23" t="s">
        <v>1591</v>
      </c>
      <c r="O42" s="9" t="s">
        <v>1591</v>
      </c>
      <c r="P42" s="7"/>
      <c r="Q42" s="10"/>
    </row>
    <row r="43" spans="1:17" ht="14.25">
      <c r="A43" s="6">
        <v>145</v>
      </c>
      <c r="B43" s="7" t="s">
        <v>12</v>
      </c>
      <c r="C43" s="7" t="s">
        <v>674</v>
      </c>
      <c r="D43" s="19" t="s">
        <v>1274</v>
      </c>
      <c r="E43" s="19" t="s">
        <v>879</v>
      </c>
      <c r="F43" s="7" t="s">
        <v>347</v>
      </c>
      <c r="G43" s="8">
        <v>1</v>
      </c>
      <c r="H43" s="8">
        <v>1</v>
      </c>
      <c r="I43" s="7" t="s">
        <v>348</v>
      </c>
      <c r="J43" s="7" t="s">
        <v>266</v>
      </c>
      <c r="K43" s="8">
        <v>2020</v>
      </c>
      <c r="L43" s="8" t="s">
        <v>14</v>
      </c>
      <c r="M43" s="12" t="s">
        <v>1128</v>
      </c>
      <c r="N43" s="23" t="s">
        <v>1592</v>
      </c>
      <c r="O43" s="9" t="s">
        <v>1592</v>
      </c>
      <c r="P43" s="7"/>
      <c r="Q43" s="10"/>
    </row>
    <row r="44" spans="1:17" ht="14.25">
      <c r="A44" s="6">
        <v>146</v>
      </c>
      <c r="B44" s="7" t="s">
        <v>12</v>
      </c>
      <c r="C44" s="7" t="s">
        <v>30</v>
      </c>
      <c r="D44" s="19" t="s">
        <v>1275</v>
      </c>
      <c r="E44" s="19" t="s">
        <v>880</v>
      </c>
      <c r="F44" s="7" t="s">
        <v>349</v>
      </c>
      <c r="G44" s="8">
        <v>1</v>
      </c>
      <c r="H44" s="8">
        <v>1</v>
      </c>
      <c r="I44" s="12" t="s">
        <v>350</v>
      </c>
      <c r="J44" s="7" t="s">
        <v>266</v>
      </c>
      <c r="K44" s="8">
        <v>2023</v>
      </c>
      <c r="L44" s="8" t="s">
        <v>14</v>
      </c>
      <c r="M44" s="12" t="s">
        <v>1128</v>
      </c>
      <c r="N44" s="23" t="s">
        <v>1593</v>
      </c>
      <c r="O44" s="9" t="s">
        <v>1593</v>
      </c>
      <c r="P44" s="7"/>
      <c r="Q44" s="10"/>
    </row>
    <row r="45" spans="1:17" ht="14.25">
      <c r="A45" s="6">
        <v>147</v>
      </c>
      <c r="B45" s="7" t="s">
        <v>12</v>
      </c>
      <c r="C45" s="7" t="s">
        <v>29</v>
      </c>
      <c r="D45" s="19" t="s">
        <v>1276</v>
      </c>
      <c r="E45" s="19" t="s">
        <v>881</v>
      </c>
      <c r="F45" s="7" t="s">
        <v>351</v>
      </c>
      <c r="G45" s="8">
        <v>1</v>
      </c>
      <c r="H45" s="8">
        <v>1</v>
      </c>
      <c r="I45" s="7" t="s">
        <v>352</v>
      </c>
      <c r="J45" s="7" t="s">
        <v>266</v>
      </c>
      <c r="K45" s="8">
        <v>2022</v>
      </c>
      <c r="L45" s="8" t="s">
        <v>14</v>
      </c>
      <c r="M45" s="12" t="s">
        <v>1128</v>
      </c>
      <c r="N45" s="23" t="s">
        <v>1594</v>
      </c>
      <c r="O45" s="9" t="s">
        <v>1594</v>
      </c>
      <c r="P45" s="7"/>
      <c r="Q45" s="10"/>
    </row>
    <row r="46" spans="1:17" ht="14.25">
      <c r="A46" s="6">
        <v>148</v>
      </c>
      <c r="B46" s="7" t="s">
        <v>12</v>
      </c>
      <c r="C46" s="7" t="s">
        <v>39</v>
      </c>
      <c r="D46" s="19" t="s">
        <v>1277</v>
      </c>
      <c r="E46" s="19" t="s">
        <v>882</v>
      </c>
      <c r="F46" s="7" t="s">
        <v>353</v>
      </c>
      <c r="G46" s="8">
        <v>1</v>
      </c>
      <c r="H46" s="8">
        <v>1</v>
      </c>
      <c r="I46" s="7" t="s">
        <v>354</v>
      </c>
      <c r="J46" s="7" t="s">
        <v>266</v>
      </c>
      <c r="K46" s="8">
        <v>2021</v>
      </c>
      <c r="L46" s="8" t="s">
        <v>14</v>
      </c>
      <c r="M46" s="12" t="s">
        <v>1128</v>
      </c>
      <c r="N46" s="23" t="s">
        <v>1595</v>
      </c>
      <c r="O46" s="9" t="s">
        <v>1595</v>
      </c>
      <c r="P46" s="7"/>
      <c r="Q46" s="10"/>
    </row>
    <row r="47" spans="1:17" ht="14.25">
      <c r="A47" s="6">
        <v>149</v>
      </c>
      <c r="B47" s="7" t="s">
        <v>12</v>
      </c>
      <c r="C47" s="7" t="s">
        <v>29</v>
      </c>
      <c r="D47" s="19" t="s">
        <v>1278</v>
      </c>
      <c r="E47" s="19" t="s">
        <v>883</v>
      </c>
      <c r="F47" s="7" t="s">
        <v>355</v>
      </c>
      <c r="G47" s="8">
        <v>1</v>
      </c>
      <c r="H47" s="8">
        <v>1</v>
      </c>
      <c r="I47" s="12" t="s">
        <v>356</v>
      </c>
      <c r="J47" s="7" t="s">
        <v>266</v>
      </c>
      <c r="K47" s="8">
        <v>2023</v>
      </c>
      <c r="L47" s="8" t="s">
        <v>14</v>
      </c>
      <c r="M47" s="12" t="s">
        <v>1128</v>
      </c>
      <c r="N47" s="23" t="s">
        <v>1596</v>
      </c>
      <c r="O47" s="9" t="s">
        <v>1596</v>
      </c>
      <c r="P47" s="7"/>
      <c r="Q47" s="10"/>
    </row>
    <row r="48" spans="1:17" ht="14.25">
      <c r="A48" s="6">
        <v>150</v>
      </c>
      <c r="B48" s="7" t="s">
        <v>12</v>
      </c>
      <c r="C48" s="7" t="s">
        <v>29</v>
      </c>
      <c r="D48" s="19" t="s">
        <v>1279</v>
      </c>
      <c r="E48" s="19" t="s">
        <v>884</v>
      </c>
      <c r="F48" s="7" t="s">
        <v>357</v>
      </c>
      <c r="G48" s="8">
        <v>1</v>
      </c>
      <c r="H48" s="8">
        <v>1</v>
      </c>
      <c r="I48" s="7" t="s">
        <v>358</v>
      </c>
      <c r="J48" s="7" t="s">
        <v>290</v>
      </c>
      <c r="K48" s="8">
        <v>2020</v>
      </c>
      <c r="L48" s="8" t="s">
        <v>14</v>
      </c>
      <c r="M48" s="12" t="s">
        <v>1128</v>
      </c>
      <c r="N48" s="23" t="s">
        <v>1597</v>
      </c>
      <c r="O48" s="9" t="s">
        <v>1597</v>
      </c>
      <c r="P48" s="7"/>
      <c r="Q48" s="10"/>
    </row>
    <row r="49" spans="1:17" ht="14.25">
      <c r="A49" s="6">
        <v>151</v>
      </c>
      <c r="B49" s="7" t="s">
        <v>12</v>
      </c>
      <c r="C49" s="7" t="s">
        <v>681</v>
      </c>
      <c r="D49" s="19" t="s">
        <v>1280</v>
      </c>
      <c r="E49" s="19" t="s">
        <v>885</v>
      </c>
      <c r="F49" s="7" t="s">
        <v>359</v>
      </c>
      <c r="G49" s="8">
        <v>1</v>
      </c>
      <c r="H49" s="8">
        <v>1</v>
      </c>
      <c r="I49" s="7" t="s">
        <v>360</v>
      </c>
      <c r="J49" s="7" t="s">
        <v>266</v>
      </c>
      <c r="K49" s="8">
        <v>2022</v>
      </c>
      <c r="L49" s="8" t="s">
        <v>14</v>
      </c>
      <c r="M49" s="12" t="s">
        <v>1128</v>
      </c>
      <c r="N49" s="23" t="s">
        <v>1598</v>
      </c>
      <c r="O49" s="9" t="s">
        <v>1598</v>
      </c>
      <c r="P49" s="7"/>
      <c r="Q49" s="10"/>
    </row>
    <row r="50" spans="1:17" ht="14.25">
      <c r="A50" s="6">
        <v>152</v>
      </c>
      <c r="B50" s="7" t="s">
        <v>12</v>
      </c>
      <c r="C50" s="7" t="s">
        <v>681</v>
      </c>
      <c r="D50" s="19" t="s">
        <v>1281</v>
      </c>
      <c r="E50" s="19" t="s">
        <v>886</v>
      </c>
      <c r="F50" s="7" t="s">
        <v>361</v>
      </c>
      <c r="G50" s="8">
        <v>1</v>
      </c>
      <c r="H50" s="8">
        <v>1</v>
      </c>
      <c r="I50" s="7" t="s">
        <v>362</v>
      </c>
      <c r="J50" s="7" t="s">
        <v>266</v>
      </c>
      <c r="K50" s="8">
        <v>2022</v>
      </c>
      <c r="L50" s="8" t="s">
        <v>14</v>
      </c>
      <c r="M50" s="12" t="s">
        <v>1128</v>
      </c>
      <c r="N50" s="23" t="s">
        <v>1599</v>
      </c>
      <c r="O50" s="9" t="s">
        <v>1599</v>
      </c>
      <c r="P50" s="7"/>
      <c r="Q50" s="10"/>
    </row>
    <row r="51" spans="1:17" ht="14.25">
      <c r="A51" s="6">
        <v>153</v>
      </c>
      <c r="B51" s="7" t="s">
        <v>12</v>
      </c>
      <c r="C51" s="7" t="s">
        <v>29</v>
      </c>
      <c r="D51" s="19" t="s">
        <v>1282</v>
      </c>
      <c r="E51" s="19" t="s">
        <v>887</v>
      </c>
      <c r="F51" s="7" t="s">
        <v>363</v>
      </c>
      <c r="G51" s="8">
        <v>1</v>
      </c>
      <c r="H51" s="8">
        <v>1</v>
      </c>
      <c r="I51" s="7" t="s">
        <v>364</v>
      </c>
      <c r="J51" s="7" t="s">
        <v>266</v>
      </c>
      <c r="K51" s="8">
        <v>2022</v>
      </c>
      <c r="L51" s="8" t="s">
        <v>14</v>
      </c>
      <c r="M51" s="12" t="s">
        <v>1128</v>
      </c>
      <c r="N51" s="23" t="s">
        <v>1600</v>
      </c>
      <c r="O51" s="9" t="s">
        <v>1600</v>
      </c>
      <c r="P51" s="7"/>
      <c r="Q51" s="10"/>
    </row>
    <row r="52" spans="1:17" ht="14.25">
      <c r="A52" s="6">
        <v>154</v>
      </c>
      <c r="B52" s="7" t="s">
        <v>12</v>
      </c>
      <c r="C52" s="7" t="s">
        <v>29</v>
      </c>
      <c r="D52" s="19" t="s">
        <v>1283</v>
      </c>
      <c r="E52" s="19" t="s">
        <v>888</v>
      </c>
      <c r="F52" s="7" t="s">
        <v>365</v>
      </c>
      <c r="G52" s="8">
        <v>1</v>
      </c>
      <c r="H52" s="8">
        <v>1</v>
      </c>
      <c r="I52" s="7" t="s">
        <v>366</v>
      </c>
      <c r="J52" s="7" t="s">
        <v>266</v>
      </c>
      <c r="K52" s="8">
        <v>2022</v>
      </c>
      <c r="L52" s="8" t="s">
        <v>14</v>
      </c>
      <c r="M52" s="12" t="s">
        <v>1128</v>
      </c>
      <c r="N52" s="23" t="s">
        <v>1601</v>
      </c>
      <c r="O52" s="9" t="s">
        <v>1601</v>
      </c>
      <c r="P52" s="7"/>
      <c r="Q52" s="10"/>
    </row>
    <row r="53" spans="1:17" ht="14.25">
      <c r="A53" s="6">
        <v>155</v>
      </c>
      <c r="B53" s="7" t="s">
        <v>12</v>
      </c>
      <c r="C53" s="7" t="s">
        <v>29</v>
      </c>
      <c r="D53" s="19" t="s">
        <v>1284</v>
      </c>
      <c r="E53" s="19" t="s">
        <v>889</v>
      </c>
      <c r="F53" s="7" t="s">
        <v>367</v>
      </c>
      <c r="G53" s="8">
        <v>1</v>
      </c>
      <c r="H53" s="8">
        <v>1</v>
      </c>
      <c r="I53" s="7" t="s">
        <v>368</v>
      </c>
      <c r="J53" s="7" t="s">
        <v>266</v>
      </c>
      <c r="K53" s="8">
        <v>2021</v>
      </c>
      <c r="L53" s="8" t="s">
        <v>14</v>
      </c>
      <c r="M53" s="12" t="s">
        <v>1128</v>
      </c>
      <c r="N53" s="23" t="s">
        <v>1602</v>
      </c>
      <c r="O53" s="9" t="s">
        <v>1602</v>
      </c>
      <c r="P53" s="7"/>
      <c r="Q53" s="10"/>
    </row>
    <row r="54" spans="1:17" ht="14.25">
      <c r="A54" s="6">
        <v>156</v>
      </c>
      <c r="B54" s="7" t="s">
        <v>12</v>
      </c>
      <c r="C54" s="7" t="s">
        <v>29</v>
      </c>
      <c r="D54" s="19" t="s">
        <v>1285</v>
      </c>
      <c r="E54" s="19" t="s">
        <v>890</v>
      </c>
      <c r="F54" s="7" t="s">
        <v>369</v>
      </c>
      <c r="G54" s="8">
        <v>1</v>
      </c>
      <c r="H54" s="8">
        <v>1</v>
      </c>
      <c r="I54" s="12" t="s">
        <v>370</v>
      </c>
      <c r="J54" s="7" t="s">
        <v>266</v>
      </c>
      <c r="K54" s="8">
        <v>2023</v>
      </c>
      <c r="L54" s="8" t="s">
        <v>14</v>
      </c>
      <c r="M54" s="12" t="s">
        <v>1128</v>
      </c>
      <c r="N54" s="23" t="s">
        <v>1603</v>
      </c>
      <c r="O54" s="9" t="s">
        <v>1603</v>
      </c>
      <c r="P54" s="7"/>
      <c r="Q54" s="10"/>
    </row>
    <row r="55" spans="1:17" ht="14.25">
      <c r="A55" s="6">
        <v>157</v>
      </c>
      <c r="B55" s="7" t="s">
        <v>12</v>
      </c>
      <c r="C55" s="7" t="s">
        <v>29</v>
      </c>
      <c r="D55" s="19" t="s">
        <v>1286</v>
      </c>
      <c r="E55" s="19" t="s">
        <v>891</v>
      </c>
      <c r="F55" s="7" t="s">
        <v>371</v>
      </c>
      <c r="G55" s="8">
        <v>1</v>
      </c>
      <c r="H55" s="8">
        <v>1</v>
      </c>
      <c r="I55" s="12" t="s">
        <v>372</v>
      </c>
      <c r="J55" s="7" t="s">
        <v>266</v>
      </c>
      <c r="K55" s="8">
        <v>2023</v>
      </c>
      <c r="L55" s="8" t="s">
        <v>14</v>
      </c>
      <c r="M55" s="12" t="s">
        <v>1128</v>
      </c>
      <c r="N55" s="23" t="s">
        <v>1604</v>
      </c>
      <c r="O55" s="9" t="s">
        <v>1604</v>
      </c>
      <c r="P55" s="7"/>
      <c r="Q55" s="10"/>
    </row>
    <row r="56" spans="1:17" ht="14.25">
      <c r="A56" s="6">
        <v>158</v>
      </c>
      <c r="B56" s="7" t="s">
        <v>12</v>
      </c>
      <c r="C56" s="7" t="s">
        <v>683</v>
      </c>
      <c r="D56" s="19" t="s">
        <v>1287</v>
      </c>
      <c r="E56" s="19" t="s">
        <v>892</v>
      </c>
      <c r="F56" s="7" t="s">
        <v>373</v>
      </c>
      <c r="G56" s="8">
        <v>1</v>
      </c>
      <c r="H56" s="8">
        <v>1</v>
      </c>
      <c r="I56" s="12" t="s">
        <v>374</v>
      </c>
      <c r="J56" s="7" t="s">
        <v>266</v>
      </c>
      <c r="K56" s="8">
        <v>2023</v>
      </c>
      <c r="L56" s="8" t="s">
        <v>14</v>
      </c>
      <c r="M56" s="12" t="s">
        <v>1128</v>
      </c>
      <c r="N56" s="23" t="s">
        <v>1605</v>
      </c>
      <c r="O56" s="9" t="s">
        <v>1605</v>
      </c>
      <c r="P56" s="7"/>
      <c r="Q56" s="10"/>
    </row>
    <row r="57" spans="1:17" ht="14.25">
      <c r="A57" s="6">
        <v>159</v>
      </c>
      <c r="B57" s="7" t="s">
        <v>12</v>
      </c>
      <c r="C57" s="7" t="s">
        <v>29</v>
      </c>
      <c r="D57" s="19" t="s">
        <v>1288</v>
      </c>
      <c r="E57" s="19" t="s">
        <v>893</v>
      </c>
      <c r="F57" s="7" t="s">
        <v>375</v>
      </c>
      <c r="G57" s="8">
        <v>1</v>
      </c>
      <c r="H57" s="8">
        <v>1</v>
      </c>
      <c r="I57" s="7" t="s">
        <v>376</v>
      </c>
      <c r="J57" s="7" t="s">
        <v>266</v>
      </c>
      <c r="K57" s="8">
        <v>2022</v>
      </c>
      <c r="L57" s="8" t="s">
        <v>14</v>
      </c>
      <c r="M57" s="12" t="s">
        <v>1128</v>
      </c>
      <c r="N57" s="23" t="s">
        <v>1606</v>
      </c>
      <c r="O57" s="9" t="s">
        <v>1606</v>
      </c>
      <c r="P57" s="7"/>
      <c r="Q57" s="10"/>
    </row>
    <row r="58" spans="1:17" ht="14.25">
      <c r="A58" s="6">
        <v>160</v>
      </c>
      <c r="B58" s="7" t="s">
        <v>12</v>
      </c>
      <c r="C58" s="7" t="s">
        <v>29</v>
      </c>
      <c r="D58" s="19" t="s">
        <v>1289</v>
      </c>
      <c r="E58" s="19" t="s">
        <v>894</v>
      </c>
      <c r="F58" s="7" t="s">
        <v>377</v>
      </c>
      <c r="G58" s="8">
        <v>1</v>
      </c>
      <c r="H58" s="8">
        <v>1</v>
      </c>
      <c r="I58" s="7" t="s">
        <v>378</v>
      </c>
      <c r="J58" s="7" t="s">
        <v>290</v>
      </c>
      <c r="K58" s="8">
        <v>2022</v>
      </c>
      <c r="L58" s="8" t="s">
        <v>14</v>
      </c>
      <c r="M58" s="12" t="s">
        <v>1128</v>
      </c>
      <c r="N58" s="23" t="s">
        <v>1607</v>
      </c>
      <c r="O58" s="9" t="s">
        <v>1607</v>
      </c>
      <c r="P58" s="7"/>
      <c r="Q58" s="10"/>
    </row>
    <row r="59" spans="1:17" ht="14.25">
      <c r="A59" s="6">
        <v>161</v>
      </c>
      <c r="B59" s="7" t="s">
        <v>12</v>
      </c>
      <c r="C59" s="7" t="s">
        <v>29</v>
      </c>
      <c r="D59" s="19" t="s">
        <v>1290</v>
      </c>
      <c r="E59" s="19" t="s">
        <v>895</v>
      </c>
      <c r="F59" s="7" t="s">
        <v>379</v>
      </c>
      <c r="G59" s="8">
        <v>1</v>
      </c>
      <c r="H59" s="8">
        <v>1</v>
      </c>
      <c r="I59" s="7" t="s">
        <v>380</v>
      </c>
      <c r="J59" s="7" t="s">
        <v>266</v>
      </c>
      <c r="K59" s="8">
        <v>2022</v>
      </c>
      <c r="L59" s="8" t="s">
        <v>14</v>
      </c>
      <c r="M59" s="12" t="s">
        <v>1128</v>
      </c>
      <c r="N59" s="23" t="s">
        <v>1608</v>
      </c>
      <c r="O59" s="9" t="s">
        <v>1608</v>
      </c>
      <c r="P59" s="7"/>
      <c r="Q59" s="10"/>
    </row>
    <row r="60" spans="1:17" ht="14.25">
      <c r="A60" s="6">
        <v>162</v>
      </c>
      <c r="B60" s="7" t="s">
        <v>12</v>
      </c>
      <c r="C60" s="7" t="s">
        <v>29</v>
      </c>
      <c r="D60" s="19" t="s">
        <v>1291</v>
      </c>
      <c r="E60" s="19" t="s">
        <v>896</v>
      </c>
      <c r="F60" s="7" t="s">
        <v>381</v>
      </c>
      <c r="G60" s="8">
        <v>1</v>
      </c>
      <c r="H60" s="8">
        <v>1</v>
      </c>
      <c r="I60" s="7" t="s">
        <v>382</v>
      </c>
      <c r="J60" s="7" t="s">
        <v>266</v>
      </c>
      <c r="K60" s="8">
        <v>2022</v>
      </c>
      <c r="L60" s="8" t="s">
        <v>14</v>
      </c>
      <c r="M60" s="12" t="s">
        <v>1128</v>
      </c>
      <c r="N60" s="23" t="s">
        <v>1609</v>
      </c>
      <c r="O60" s="9" t="s">
        <v>1609</v>
      </c>
      <c r="P60" s="7"/>
      <c r="Q60" s="10"/>
    </row>
    <row r="61" spans="1:17" ht="14.25">
      <c r="A61" s="6">
        <v>163</v>
      </c>
      <c r="B61" s="7" t="s">
        <v>12</v>
      </c>
      <c r="C61" s="7" t="s">
        <v>681</v>
      </c>
      <c r="D61" s="19" t="s">
        <v>1292</v>
      </c>
      <c r="E61" s="19" t="s">
        <v>897</v>
      </c>
      <c r="F61" s="7" t="s">
        <v>383</v>
      </c>
      <c r="G61" s="8">
        <v>1</v>
      </c>
      <c r="H61" s="8">
        <v>1</v>
      </c>
      <c r="I61" s="7" t="s">
        <v>384</v>
      </c>
      <c r="J61" s="7" t="s">
        <v>266</v>
      </c>
      <c r="K61" s="8">
        <v>2022</v>
      </c>
      <c r="L61" s="8" t="s">
        <v>14</v>
      </c>
      <c r="M61" s="12" t="s">
        <v>1128</v>
      </c>
      <c r="N61" s="23" t="s">
        <v>1610</v>
      </c>
      <c r="O61" s="9" t="s">
        <v>1610</v>
      </c>
      <c r="P61" s="7"/>
      <c r="Q61" s="10"/>
    </row>
    <row r="62" spans="1:17" ht="14.25">
      <c r="A62" s="6">
        <v>164</v>
      </c>
      <c r="B62" s="7" t="s">
        <v>12</v>
      </c>
      <c r="C62" s="7" t="s">
        <v>29</v>
      </c>
      <c r="D62" s="19" t="s">
        <v>1293</v>
      </c>
      <c r="E62" s="19" t="s">
        <v>898</v>
      </c>
      <c r="F62" s="7" t="s">
        <v>385</v>
      </c>
      <c r="G62" s="8">
        <v>1</v>
      </c>
      <c r="H62" s="8">
        <v>2</v>
      </c>
      <c r="I62" s="7" t="s">
        <v>386</v>
      </c>
      <c r="J62" s="7" t="s">
        <v>290</v>
      </c>
      <c r="K62" s="8">
        <v>2023</v>
      </c>
      <c r="L62" s="8" t="s">
        <v>14</v>
      </c>
      <c r="M62" s="12" t="s">
        <v>1128</v>
      </c>
      <c r="N62" s="23" t="s">
        <v>1611</v>
      </c>
      <c r="O62" s="9" t="s">
        <v>1611</v>
      </c>
      <c r="P62" s="7"/>
      <c r="Q62" s="10"/>
    </row>
    <row r="63" spans="1:17" ht="14.25">
      <c r="A63" s="6">
        <v>165</v>
      </c>
      <c r="B63" s="7" t="s">
        <v>12</v>
      </c>
      <c r="C63" s="7" t="s">
        <v>29</v>
      </c>
      <c r="D63" s="19" t="s">
        <v>1294</v>
      </c>
      <c r="E63" s="19" t="s">
        <v>899</v>
      </c>
      <c r="F63" s="7" t="s">
        <v>387</v>
      </c>
      <c r="G63" s="8">
        <v>1</v>
      </c>
      <c r="H63" s="8">
        <v>1</v>
      </c>
      <c r="I63" s="7" t="s">
        <v>388</v>
      </c>
      <c r="J63" s="7" t="s">
        <v>266</v>
      </c>
      <c r="K63" s="8">
        <v>2023</v>
      </c>
      <c r="L63" s="8" t="s">
        <v>14</v>
      </c>
      <c r="M63" s="12" t="s">
        <v>1128</v>
      </c>
      <c r="N63" s="23" t="s">
        <v>1612</v>
      </c>
      <c r="O63" s="9" t="s">
        <v>1612</v>
      </c>
      <c r="P63" s="7"/>
      <c r="Q63" s="10"/>
    </row>
    <row r="64" spans="1:17" ht="14.25">
      <c r="A64" s="6">
        <v>166</v>
      </c>
      <c r="B64" s="7" t="s">
        <v>12</v>
      </c>
      <c r="C64" s="7" t="s">
        <v>29</v>
      </c>
      <c r="D64" s="19" t="s">
        <v>1295</v>
      </c>
      <c r="E64" s="19" t="s">
        <v>900</v>
      </c>
      <c r="F64" s="7" t="s">
        <v>389</v>
      </c>
      <c r="G64" s="8">
        <v>1</v>
      </c>
      <c r="H64" s="8">
        <v>3</v>
      </c>
      <c r="I64" s="7" t="s">
        <v>390</v>
      </c>
      <c r="J64" s="7" t="s">
        <v>266</v>
      </c>
      <c r="K64" s="8">
        <v>2021</v>
      </c>
      <c r="L64" s="8" t="s">
        <v>14</v>
      </c>
      <c r="M64" s="12" t="s">
        <v>1128</v>
      </c>
      <c r="N64" s="23" t="s">
        <v>1613</v>
      </c>
      <c r="O64" s="9" t="s">
        <v>1613</v>
      </c>
      <c r="P64" s="7"/>
      <c r="Q64" s="10"/>
    </row>
    <row r="65" spans="1:17" ht="14.25">
      <c r="A65" s="6">
        <v>167</v>
      </c>
      <c r="B65" s="7" t="s">
        <v>12</v>
      </c>
      <c r="C65" s="7" t="s">
        <v>681</v>
      </c>
      <c r="D65" s="19" t="s">
        <v>1296</v>
      </c>
      <c r="E65" s="19" t="s">
        <v>901</v>
      </c>
      <c r="F65" s="7" t="s">
        <v>391</v>
      </c>
      <c r="G65" s="8">
        <v>1</v>
      </c>
      <c r="H65" s="8">
        <v>2</v>
      </c>
      <c r="I65" s="7" t="s">
        <v>392</v>
      </c>
      <c r="J65" s="7" t="s">
        <v>266</v>
      </c>
      <c r="K65" s="8">
        <v>2020</v>
      </c>
      <c r="L65" s="8" t="s">
        <v>14</v>
      </c>
      <c r="M65" s="12" t="s">
        <v>1128</v>
      </c>
      <c r="N65" s="23" t="s">
        <v>1614</v>
      </c>
      <c r="O65" s="9" t="s">
        <v>1614</v>
      </c>
      <c r="P65" s="7"/>
      <c r="Q65" s="10"/>
    </row>
    <row r="66" spans="1:17" ht="14.25">
      <c r="A66" s="6">
        <v>168</v>
      </c>
      <c r="B66" s="7" t="s">
        <v>12</v>
      </c>
      <c r="C66" s="7" t="s">
        <v>29</v>
      </c>
      <c r="D66" s="19" t="s">
        <v>1297</v>
      </c>
      <c r="E66" s="19" t="s">
        <v>902</v>
      </c>
      <c r="F66" s="7" t="s">
        <v>393</v>
      </c>
      <c r="G66" s="8">
        <v>1</v>
      </c>
      <c r="H66" s="8">
        <v>1</v>
      </c>
      <c r="I66" s="7" t="s">
        <v>394</v>
      </c>
      <c r="J66" s="7" t="s">
        <v>266</v>
      </c>
      <c r="K66" s="8">
        <v>2020</v>
      </c>
      <c r="L66" s="8" t="s">
        <v>14</v>
      </c>
      <c r="M66" s="12" t="s">
        <v>1128</v>
      </c>
      <c r="N66" s="23" t="s">
        <v>1615</v>
      </c>
      <c r="O66" s="9" t="s">
        <v>1615</v>
      </c>
      <c r="P66" s="7"/>
      <c r="Q66" s="10"/>
    </row>
    <row r="67" spans="1:17" ht="14.25">
      <c r="A67" s="6">
        <v>169</v>
      </c>
      <c r="B67" s="7" t="s">
        <v>12</v>
      </c>
      <c r="C67" s="7" t="s">
        <v>39</v>
      </c>
      <c r="D67" s="19" t="s">
        <v>1298</v>
      </c>
      <c r="E67" s="19" t="s">
        <v>903</v>
      </c>
      <c r="F67" s="7" t="s">
        <v>395</v>
      </c>
      <c r="G67" s="8">
        <v>1</v>
      </c>
      <c r="H67" s="8">
        <v>1</v>
      </c>
      <c r="I67" s="7" t="s">
        <v>396</v>
      </c>
      <c r="J67" s="7" t="s">
        <v>266</v>
      </c>
      <c r="K67" s="8">
        <v>2023</v>
      </c>
      <c r="L67" s="8" t="s">
        <v>14</v>
      </c>
      <c r="M67" s="12" t="s">
        <v>1128</v>
      </c>
      <c r="N67" s="23" t="s">
        <v>1616</v>
      </c>
      <c r="O67" s="9" t="s">
        <v>1616</v>
      </c>
      <c r="P67" s="7"/>
      <c r="Q67" s="10"/>
    </row>
    <row r="68" spans="1:17" ht="14.25">
      <c r="A68" s="6">
        <v>170</v>
      </c>
      <c r="B68" s="7" t="s">
        <v>12</v>
      </c>
      <c r="C68" s="7" t="s">
        <v>39</v>
      </c>
      <c r="D68" s="19" t="s">
        <v>1299</v>
      </c>
      <c r="E68" s="19" t="s">
        <v>904</v>
      </c>
      <c r="F68" s="7" t="s">
        <v>397</v>
      </c>
      <c r="G68" s="8">
        <v>1</v>
      </c>
      <c r="H68" s="8">
        <v>1</v>
      </c>
      <c r="I68" s="7" t="s">
        <v>398</v>
      </c>
      <c r="J68" s="7" t="s">
        <v>290</v>
      </c>
      <c r="K68" s="8">
        <v>2022</v>
      </c>
      <c r="L68" s="8" t="s">
        <v>14</v>
      </c>
      <c r="M68" s="12" t="s">
        <v>1128</v>
      </c>
      <c r="N68" s="23" t="s">
        <v>1617</v>
      </c>
      <c r="O68" s="9" t="s">
        <v>1617</v>
      </c>
      <c r="P68" s="7"/>
      <c r="Q68" s="10"/>
    </row>
    <row r="69" spans="1:17" ht="14.25">
      <c r="A69" s="6">
        <v>171</v>
      </c>
      <c r="B69" s="7" t="s">
        <v>12</v>
      </c>
      <c r="C69" s="7" t="s">
        <v>29</v>
      </c>
      <c r="D69" s="19" t="s">
        <v>1300</v>
      </c>
      <c r="E69" s="19" t="s">
        <v>905</v>
      </c>
      <c r="F69" s="7" t="s">
        <v>399</v>
      </c>
      <c r="G69" s="8">
        <v>1</v>
      </c>
      <c r="H69" s="8">
        <v>1</v>
      </c>
      <c r="I69" s="7" t="s">
        <v>400</v>
      </c>
      <c r="J69" s="7" t="s">
        <v>290</v>
      </c>
      <c r="K69" s="8">
        <v>2020</v>
      </c>
      <c r="L69" s="8" t="s">
        <v>14</v>
      </c>
      <c r="M69" s="12" t="s">
        <v>1128</v>
      </c>
      <c r="N69" s="23" t="s">
        <v>1618</v>
      </c>
      <c r="O69" s="9" t="s">
        <v>1618</v>
      </c>
      <c r="P69" s="7"/>
      <c r="Q69" s="10"/>
    </row>
    <row r="70" spans="1:17" ht="14.25">
      <c r="A70" s="6">
        <v>172</v>
      </c>
      <c r="B70" s="7" t="s">
        <v>12</v>
      </c>
      <c r="C70" s="7" t="s">
        <v>681</v>
      </c>
      <c r="D70" s="19" t="s">
        <v>1301</v>
      </c>
      <c r="E70" s="19" t="s">
        <v>906</v>
      </c>
      <c r="F70" s="7" t="s">
        <v>401</v>
      </c>
      <c r="G70" s="8">
        <v>1</v>
      </c>
      <c r="H70" s="8">
        <v>1</v>
      </c>
      <c r="I70" s="7" t="s">
        <v>402</v>
      </c>
      <c r="J70" s="7" t="s">
        <v>266</v>
      </c>
      <c r="K70" s="8">
        <v>2023</v>
      </c>
      <c r="L70" s="8" t="s">
        <v>14</v>
      </c>
      <c r="M70" s="12" t="s">
        <v>1128</v>
      </c>
      <c r="N70" s="23" t="s">
        <v>1619</v>
      </c>
      <c r="O70" s="9" t="s">
        <v>1619</v>
      </c>
      <c r="P70" s="7"/>
      <c r="Q70" s="10"/>
    </row>
    <row r="71" spans="1:17" ht="14.25">
      <c r="A71" s="6">
        <v>173</v>
      </c>
      <c r="B71" s="7" t="s">
        <v>12</v>
      </c>
      <c r="C71" s="7" t="s">
        <v>681</v>
      </c>
      <c r="D71" s="19" t="s">
        <v>1302</v>
      </c>
      <c r="E71" s="19" t="s">
        <v>907</v>
      </c>
      <c r="F71" s="7" t="s">
        <v>403</v>
      </c>
      <c r="G71" s="8">
        <v>1</v>
      </c>
      <c r="H71" s="8">
        <v>1</v>
      </c>
      <c r="I71" s="7" t="s">
        <v>404</v>
      </c>
      <c r="J71" s="7" t="s">
        <v>266</v>
      </c>
      <c r="K71" s="8">
        <v>2022</v>
      </c>
      <c r="L71" s="8" t="s">
        <v>14</v>
      </c>
      <c r="M71" s="12" t="s">
        <v>1128</v>
      </c>
      <c r="N71" s="23" t="s">
        <v>1620</v>
      </c>
      <c r="O71" s="9" t="s">
        <v>1620</v>
      </c>
      <c r="P71" s="7"/>
      <c r="Q71" s="10"/>
    </row>
    <row r="72" spans="1:17" ht="14.25">
      <c r="A72" s="6">
        <v>174</v>
      </c>
      <c r="B72" s="7" t="s">
        <v>12</v>
      </c>
      <c r="C72" s="7" t="s">
        <v>35</v>
      </c>
      <c r="D72" s="19" t="s">
        <v>1303</v>
      </c>
      <c r="E72" s="19" t="s">
        <v>908</v>
      </c>
      <c r="F72" s="7" t="s">
        <v>684</v>
      </c>
      <c r="G72" s="8">
        <v>1</v>
      </c>
      <c r="H72" s="8">
        <v>3</v>
      </c>
      <c r="I72" s="12" t="s">
        <v>405</v>
      </c>
      <c r="J72" s="7" t="s">
        <v>266</v>
      </c>
      <c r="K72" s="6">
        <v>2022</v>
      </c>
      <c r="L72" s="8" t="s">
        <v>14</v>
      </c>
      <c r="M72" s="12" t="s">
        <v>1128</v>
      </c>
      <c r="N72" s="23" t="s">
        <v>1621</v>
      </c>
      <c r="O72" s="9" t="s">
        <v>1621</v>
      </c>
      <c r="P72" s="7"/>
      <c r="Q72" s="10"/>
    </row>
    <row r="73" spans="1:17" ht="14.25">
      <c r="A73" s="6">
        <v>175</v>
      </c>
      <c r="B73" s="7" t="s">
        <v>12</v>
      </c>
      <c r="C73" s="7" t="s">
        <v>29</v>
      </c>
      <c r="D73" s="19" t="s">
        <v>1304</v>
      </c>
      <c r="E73" s="19" t="s">
        <v>909</v>
      </c>
      <c r="F73" s="7" t="s">
        <v>406</v>
      </c>
      <c r="G73" s="8">
        <v>1</v>
      </c>
      <c r="H73" s="8">
        <v>1</v>
      </c>
      <c r="I73" s="7" t="s">
        <v>407</v>
      </c>
      <c r="J73" s="7" t="s">
        <v>266</v>
      </c>
      <c r="K73" s="8">
        <v>2021</v>
      </c>
      <c r="L73" s="8" t="s">
        <v>14</v>
      </c>
      <c r="M73" s="12" t="s">
        <v>1128</v>
      </c>
      <c r="N73" s="23" t="s">
        <v>1622</v>
      </c>
      <c r="O73" s="9" t="s">
        <v>1622</v>
      </c>
      <c r="P73" s="7"/>
      <c r="Q73" s="10"/>
    </row>
    <row r="74" spans="1:17" ht="14.25">
      <c r="A74" s="6">
        <v>176</v>
      </c>
      <c r="B74" s="7" t="s">
        <v>12</v>
      </c>
      <c r="C74" s="7" t="s">
        <v>29</v>
      </c>
      <c r="D74" s="19" t="s">
        <v>1305</v>
      </c>
      <c r="E74" s="19" t="s">
        <v>910</v>
      </c>
      <c r="F74" s="7" t="s">
        <v>408</v>
      </c>
      <c r="G74" s="8">
        <v>1</v>
      </c>
      <c r="H74" s="8">
        <v>1</v>
      </c>
      <c r="I74" s="7" t="s">
        <v>409</v>
      </c>
      <c r="J74" s="7" t="s">
        <v>290</v>
      </c>
      <c r="K74" s="8">
        <v>2022</v>
      </c>
      <c r="L74" s="8" t="s">
        <v>14</v>
      </c>
      <c r="M74" s="12" t="s">
        <v>1128</v>
      </c>
      <c r="N74" s="23" t="s">
        <v>1623</v>
      </c>
      <c r="O74" s="9" t="s">
        <v>1623</v>
      </c>
      <c r="P74" s="7"/>
      <c r="Q74" s="10"/>
    </row>
    <row r="75" spans="1:17" ht="14.25">
      <c r="A75" s="6">
        <v>177</v>
      </c>
      <c r="B75" s="7" t="s">
        <v>12</v>
      </c>
      <c r="C75" s="7" t="s">
        <v>29</v>
      </c>
      <c r="D75" s="19" t="s">
        <v>1306</v>
      </c>
      <c r="E75" s="19" t="s">
        <v>911</v>
      </c>
      <c r="F75" s="7" t="s">
        <v>410</v>
      </c>
      <c r="G75" s="8">
        <v>1</v>
      </c>
      <c r="H75" s="8">
        <v>1</v>
      </c>
      <c r="I75" s="7" t="s">
        <v>411</v>
      </c>
      <c r="J75" s="7" t="s">
        <v>266</v>
      </c>
      <c r="K75" s="8">
        <v>2023</v>
      </c>
      <c r="L75" s="8" t="s">
        <v>14</v>
      </c>
      <c r="M75" s="12" t="s">
        <v>1128</v>
      </c>
      <c r="N75" s="23" t="s">
        <v>1624</v>
      </c>
      <c r="O75" s="9" t="s">
        <v>1624</v>
      </c>
      <c r="P75" s="7"/>
      <c r="Q75" s="10"/>
    </row>
    <row r="76" spans="1:17" ht="14.25">
      <c r="A76" s="6">
        <v>178</v>
      </c>
      <c r="B76" s="7" t="s">
        <v>12</v>
      </c>
      <c r="C76" s="7" t="s">
        <v>674</v>
      </c>
      <c r="D76" s="19" t="s">
        <v>1307</v>
      </c>
      <c r="E76" s="19" t="s">
        <v>912</v>
      </c>
      <c r="F76" s="7" t="s">
        <v>412</v>
      </c>
      <c r="G76" s="8">
        <v>1</v>
      </c>
      <c r="H76" s="8">
        <v>1</v>
      </c>
      <c r="I76" s="7" t="s">
        <v>413</v>
      </c>
      <c r="J76" s="7" t="s">
        <v>266</v>
      </c>
      <c r="K76" s="8">
        <v>2022</v>
      </c>
      <c r="L76" s="8" t="s">
        <v>14</v>
      </c>
      <c r="M76" s="12" t="s">
        <v>1128</v>
      </c>
      <c r="N76" s="23" t="s">
        <v>1625</v>
      </c>
      <c r="O76" s="9" t="s">
        <v>1625</v>
      </c>
      <c r="P76" s="7"/>
      <c r="Q76" s="10"/>
    </row>
    <row r="77" spans="1:17" ht="14.25">
      <c r="A77" s="6">
        <v>179</v>
      </c>
      <c r="B77" s="7" t="s">
        <v>12</v>
      </c>
      <c r="C77" s="7" t="s">
        <v>28</v>
      </c>
      <c r="D77" s="19" t="s">
        <v>1308</v>
      </c>
      <c r="E77" s="19" t="s">
        <v>913</v>
      </c>
      <c r="F77" s="7" t="s">
        <v>414</v>
      </c>
      <c r="G77" s="8">
        <v>1</v>
      </c>
      <c r="H77" s="8">
        <v>1</v>
      </c>
      <c r="I77" s="7" t="s">
        <v>415</v>
      </c>
      <c r="J77" s="7" t="s">
        <v>266</v>
      </c>
      <c r="K77" s="8">
        <v>2022</v>
      </c>
      <c r="L77" s="8" t="s">
        <v>14</v>
      </c>
      <c r="M77" s="12" t="s">
        <v>1128</v>
      </c>
      <c r="N77" s="23" t="s">
        <v>1626</v>
      </c>
      <c r="O77" s="9" t="s">
        <v>1626</v>
      </c>
      <c r="P77" s="7"/>
      <c r="Q77" s="10"/>
    </row>
    <row r="78" spans="1:17" ht="14.25">
      <c r="A78" s="6">
        <v>180</v>
      </c>
      <c r="B78" s="7" t="s">
        <v>12</v>
      </c>
      <c r="C78" s="7" t="s">
        <v>28</v>
      </c>
      <c r="D78" s="19" t="s">
        <v>1309</v>
      </c>
      <c r="E78" s="19" t="s">
        <v>914</v>
      </c>
      <c r="F78" s="7" t="s">
        <v>416</v>
      </c>
      <c r="G78" s="8">
        <v>1</v>
      </c>
      <c r="H78" s="8">
        <v>1</v>
      </c>
      <c r="I78" s="7" t="s">
        <v>417</v>
      </c>
      <c r="J78" s="7" t="s">
        <v>266</v>
      </c>
      <c r="K78" s="6">
        <v>2020</v>
      </c>
      <c r="L78" s="8" t="s">
        <v>14</v>
      </c>
      <c r="M78" s="12" t="s">
        <v>1128</v>
      </c>
      <c r="N78" s="23" t="s">
        <v>1627</v>
      </c>
      <c r="O78" s="9" t="s">
        <v>1627</v>
      </c>
      <c r="P78" s="7"/>
      <c r="Q78" s="10"/>
    </row>
    <row r="79" spans="1:17" ht="14.25">
      <c r="A79" s="6">
        <v>181</v>
      </c>
      <c r="B79" s="7" t="s">
        <v>12</v>
      </c>
      <c r="C79" s="7" t="s">
        <v>29</v>
      </c>
      <c r="D79" s="19" t="s">
        <v>1310</v>
      </c>
      <c r="E79" s="19" t="s">
        <v>915</v>
      </c>
      <c r="F79" s="7" t="s">
        <v>418</v>
      </c>
      <c r="G79" s="8">
        <v>1</v>
      </c>
      <c r="H79" s="8">
        <v>1</v>
      </c>
      <c r="I79" s="7" t="s">
        <v>419</v>
      </c>
      <c r="J79" s="7" t="s">
        <v>266</v>
      </c>
      <c r="K79" s="8">
        <v>2022</v>
      </c>
      <c r="L79" s="8" t="s">
        <v>14</v>
      </c>
      <c r="M79" s="12" t="s">
        <v>1128</v>
      </c>
      <c r="N79" s="23" t="s">
        <v>1628</v>
      </c>
      <c r="O79" s="9" t="s">
        <v>1628</v>
      </c>
      <c r="P79" s="7"/>
      <c r="Q79" s="10"/>
    </row>
    <row r="80" spans="1:17" ht="14.25">
      <c r="A80" s="6">
        <v>182</v>
      </c>
      <c r="B80" s="7" t="s">
        <v>12</v>
      </c>
      <c r="C80" s="7" t="s">
        <v>32</v>
      </c>
      <c r="D80" s="19" t="s">
        <v>1311</v>
      </c>
      <c r="E80" s="19" t="s">
        <v>916</v>
      </c>
      <c r="F80" s="7" t="s">
        <v>420</v>
      </c>
      <c r="G80" s="8">
        <v>1</v>
      </c>
      <c r="H80" s="8">
        <v>1</v>
      </c>
      <c r="I80" s="7" t="s">
        <v>421</v>
      </c>
      <c r="J80" s="7" t="s">
        <v>266</v>
      </c>
      <c r="K80" s="8">
        <v>2021</v>
      </c>
      <c r="L80" s="8" t="s">
        <v>14</v>
      </c>
      <c r="M80" s="12" t="s">
        <v>1128</v>
      </c>
      <c r="N80" s="23" t="s">
        <v>1629</v>
      </c>
      <c r="O80" s="9" t="s">
        <v>1629</v>
      </c>
      <c r="P80" s="7"/>
      <c r="Q80" s="10"/>
    </row>
    <row r="81" spans="1:17" ht="14.25">
      <c r="A81" s="6">
        <v>183</v>
      </c>
      <c r="B81" s="7" t="s">
        <v>12</v>
      </c>
      <c r="C81" s="7" t="s">
        <v>29</v>
      </c>
      <c r="D81" s="19" t="s">
        <v>1312</v>
      </c>
      <c r="E81" s="19" t="s">
        <v>917</v>
      </c>
      <c r="F81" s="7" t="s">
        <v>422</v>
      </c>
      <c r="G81" s="8">
        <v>1</v>
      </c>
      <c r="H81" s="8">
        <v>1</v>
      </c>
      <c r="I81" s="7" t="s">
        <v>423</v>
      </c>
      <c r="J81" s="7" t="s">
        <v>290</v>
      </c>
      <c r="K81" s="8">
        <v>2022</v>
      </c>
      <c r="L81" s="8" t="s">
        <v>14</v>
      </c>
      <c r="M81" s="12" t="s">
        <v>1128</v>
      </c>
      <c r="N81" s="23" t="s">
        <v>1630</v>
      </c>
      <c r="O81" s="9" t="s">
        <v>1630</v>
      </c>
      <c r="P81" s="7"/>
      <c r="Q81" s="10"/>
    </row>
    <row r="82" spans="1:17" ht="14.25">
      <c r="A82" s="6">
        <v>184</v>
      </c>
      <c r="B82" s="7" t="s">
        <v>12</v>
      </c>
      <c r="C82" s="7" t="s">
        <v>674</v>
      </c>
      <c r="D82" s="19" t="s">
        <v>1313</v>
      </c>
      <c r="E82" s="19" t="s">
        <v>918</v>
      </c>
      <c r="F82" s="7" t="s">
        <v>424</v>
      </c>
      <c r="G82" s="8">
        <v>1</v>
      </c>
      <c r="H82" s="8">
        <v>1</v>
      </c>
      <c r="I82" s="7" t="s">
        <v>292</v>
      </c>
      <c r="J82" s="7" t="s">
        <v>290</v>
      </c>
      <c r="K82" s="8">
        <v>2022</v>
      </c>
      <c r="L82" s="8" t="s">
        <v>14</v>
      </c>
      <c r="M82" s="12" t="s">
        <v>1128</v>
      </c>
      <c r="N82" s="23" t="s">
        <v>1631</v>
      </c>
      <c r="O82" s="9" t="s">
        <v>1631</v>
      </c>
      <c r="P82" s="7"/>
      <c r="Q82" s="10"/>
    </row>
    <row r="83" spans="1:17" ht="14.25">
      <c r="A83" s="6">
        <v>185</v>
      </c>
      <c r="B83" s="7" t="s">
        <v>12</v>
      </c>
      <c r="C83" s="7" t="s">
        <v>674</v>
      </c>
      <c r="D83" s="19" t="s">
        <v>1314</v>
      </c>
      <c r="E83" s="19" t="s">
        <v>919</v>
      </c>
      <c r="F83" s="7" t="s">
        <v>425</v>
      </c>
      <c r="G83" s="8">
        <v>1</v>
      </c>
      <c r="H83" s="8">
        <v>1</v>
      </c>
      <c r="I83" s="7" t="s">
        <v>426</v>
      </c>
      <c r="J83" s="7" t="s">
        <v>266</v>
      </c>
      <c r="K83" s="8">
        <v>2021</v>
      </c>
      <c r="L83" s="8" t="s">
        <v>14</v>
      </c>
      <c r="M83" s="12" t="s">
        <v>1128</v>
      </c>
      <c r="N83" s="23" t="s">
        <v>1632</v>
      </c>
      <c r="O83" s="9" t="s">
        <v>1632</v>
      </c>
      <c r="P83" s="7"/>
      <c r="Q83" s="10"/>
    </row>
    <row r="84" spans="1:17" ht="14.25">
      <c r="A84" s="6">
        <v>186</v>
      </c>
      <c r="B84" s="7" t="s">
        <v>12</v>
      </c>
      <c r="C84" s="7" t="s">
        <v>29</v>
      </c>
      <c r="D84" s="19" t="s">
        <v>1315</v>
      </c>
      <c r="E84" s="19" t="s">
        <v>920</v>
      </c>
      <c r="F84" s="7" t="s">
        <v>427</v>
      </c>
      <c r="G84" s="8">
        <v>1</v>
      </c>
      <c r="H84" s="8">
        <v>1</v>
      </c>
      <c r="I84" s="7" t="s">
        <v>428</v>
      </c>
      <c r="J84" s="7" t="s">
        <v>266</v>
      </c>
      <c r="K84" s="8">
        <v>2022</v>
      </c>
      <c r="L84" s="8" t="s">
        <v>14</v>
      </c>
      <c r="M84" s="12" t="s">
        <v>1128</v>
      </c>
      <c r="N84" s="23" t="s">
        <v>1633</v>
      </c>
      <c r="O84" s="9" t="s">
        <v>1633</v>
      </c>
      <c r="P84" s="7"/>
      <c r="Q84" s="10"/>
    </row>
    <row r="85" spans="1:17" ht="14.25">
      <c r="A85" s="6">
        <v>187</v>
      </c>
      <c r="B85" s="7" t="s">
        <v>12</v>
      </c>
      <c r="C85" s="7" t="s">
        <v>29</v>
      </c>
      <c r="D85" s="19" t="s">
        <v>1316</v>
      </c>
      <c r="E85" s="19" t="s">
        <v>921</v>
      </c>
      <c r="F85" s="7" t="s">
        <v>429</v>
      </c>
      <c r="G85" s="8">
        <v>1</v>
      </c>
      <c r="H85" s="8">
        <v>2</v>
      </c>
      <c r="I85" s="7" t="s">
        <v>430</v>
      </c>
      <c r="J85" s="7" t="s">
        <v>266</v>
      </c>
      <c r="K85" s="8">
        <v>2022</v>
      </c>
      <c r="L85" s="8" t="s">
        <v>14</v>
      </c>
      <c r="M85" s="12" t="s">
        <v>1128</v>
      </c>
      <c r="N85" s="23" t="s">
        <v>1634</v>
      </c>
      <c r="O85" s="9" t="s">
        <v>1634</v>
      </c>
      <c r="P85" s="7"/>
      <c r="Q85" s="10"/>
    </row>
    <row r="86" spans="1:17" ht="14.25">
      <c r="A86" s="6">
        <v>188</v>
      </c>
      <c r="B86" s="7" t="s">
        <v>12</v>
      </c>
      <c r="C86" s="7" t="s">
        <v>29</v>
      </c>
      <c r="D86" s="19" t="s">
        <v>1317</v>
      </c>
      <c r="E86" s="19" t="s">
        <v>922</v>
      </c>
      <c r="F86" s="7" t="s">
        <v>431</v>
      </c>
      <c r="G86" s="8">
        <v>1</v>
      </c>
      <c r="H86" s="8">
        <v>1</v>
      </c>
      <c r="I86" s="12" t="s">
        <v>432</v>
      </c>
      <c r="J86" s="7" t="s">
        <v>290</v>
      </c>
      <c r="K86" s="8">
        <v>2023</v>
      </c>
      <c r="L86" s="8" t="s">
        <v>14</v>
      </c>
      <c r="M86" s="12" t="s">
        <v>1128</v>
      </c>
      <c r="N86" s="23" t="s">
        <v>1635</v>
      </c>
      <c r="O86" s="9" t="s">
        <v>1635</v>
      </c>
      <c r="P86" s="7"/>
      <c r="Q86" s="10"/>
    </row>
    <row r="87" spans="1:17" ht="14.25">
      <c r="A87" s="6">
        <v>189</v>
      </c>
      <c r="B87" s="7" t="s">
        <v>12</v>
      </c>
      <c r="C87" s="7" t="s">
        <v>681</v>
      </c>
      <c r="D87" s="19" t="s">
        <v>1318</v>
      </c>
      <c r="E87" s="19" t="s">
        <v>923</v>
      </c>
      <c r="F87" s="7" t="s">
        <v>433</v>
      </c>
      <c r="G87" s="8">
        <v>1</v>
      </c>
      <c r="H87" s="8">
        <v>1</v>
      </c>
      <c r="I87" s="7" t="s">
        <v>434</v>
      </c>
      <c r="J87" s="7" t="s">
        <v>266</v>
      </c>
      <c r="K87" s="8">
        <v>2021</v>
      </c>
      <c r="L87" s="8" t="s">
        <v>14</v>
      </c>
      <c r="M87" s="12" t="s">
        <v>1128</v>
      </c>
      <c r="N87" s="23" t="s">
        <v>1636</v>
      </c>
      <c r="O87" s="9" t="s">
        <v>1636</v>
      </c>
      <c r="P87" s="7"/>
      <c r="Q87" s="10"/>
    </row>
    <row r="88" spans="1:17" ht="14.25">
      <c r="A88" s="6">
        <v>190</v>
      </c>
      <c r="B88" s="7" t="s">
        <v>12</v>
      </c>
      <c r="C88" s="7" t="s">
        <v>35</v>
      </c>
      <c r="D88" s="19" t="s">
        <v>1319</v>
      </c>
      <c r="E88" s="19" t="s">
        <v>924</v>
      </c>
      <c r="F88" s="7" t="s">
        <v>685</v>
      </c>
      <c r="G88" s="8">
        <v>1</v>
      </c>
      <c r="H88" s="8">
        <v>3</v>
      </c>
      <c r="I88" s="7" t="s">
        <v>405</v>
      </c>
      <c r="J88" s="7" t="s">
        <v>266</v>
      </c>
      <c r="K88" s="8">
        <v>2022</v>
      </c>
      <c r="L88" s="8" t="s">
        <v>14</v>
      </c>
      <c r="M88" s="12" t="s">
        <v>1128</v>
      </c>
      <c r="N88" s="23" t="s">
        <v>1637</v>
      </c>
      <c r="O88" s="9" t="s">
        <v>1637</v>
      </c>
      <c r="P88" s="7"/>
      <c r="Q88" s="10"/>
    </row>
    <row r="89" spans="1:17" ht="14.25">
      <c r="A89" s="6">
        <v>191</v>
      </c>
      <c r="B89" s="7" t="s">
        <v>12</v>
      </c>
      <c r="C89" s="7" t="s">
        <v>674</v>
      </c>
      <c r="D89" s="19" t="s">
        <v>1320</v>
      </c>
      <c r="E89" s="19" t="s">
        <v>925</v>
      </c>
      <c r="F89" s="7" t="s">
        <v>435</v>
      </c>
      <c r="G89" s="8">
        <v>1</v>
      </c>
      <c r="H89" s="8">
        <v>1</v>
      </c>
      <c r="I89" s="7" t="s">
        <v>436</v>
      </c>
      <c r="J89" s="7" t="s">
        <v>290</v>
      </c>
      <c r="K89" s="8">
        <v>2022</v>
      </c>
      <c r="L89" s="8" t="s">
        <v>14</v>
      </c>
      <c r="M89" s="12" t="s">
        <v>1128</v>
      </c>
      <c r="N89" s="23" t="s">
        <v>1638</v>
      </c>
      <c r="O89" s="9" t="s">
        <v>1638</v>
      </c>
      <c r="P89" s="7"/>
      <c r="Q89" s="10"/>
    </row>
    <row r="90" spans="1:17" ht="14.25">
      <c r="A90" s="6">
        <v>192</v>
      </c>
      <c r="B90" s="7" t="s">
        <v>12</v>
      </c>
      <c r="C90" s="7" t="s">
        <v>681</v>
      </c>
      <c r="D90" s="19" t="s">
        <v>1321</v>
      </c>
      <c r="E90" s="19" t="s">
        <v>926</v>
      </c>
      <c r="F90" s="7" t="s">
        <v>437</v>
      </c>
      <c r="G90" s="8">
        <v>1</v>
      </c>
      <c r="H90" s="8">
        <v>1</v>
      </c>
      <c r="I90" s="7" t="s">
        <v>438</v>
      </c>
      <c r="J90" s="7" t="s">
        <v>266</v>
      </c>
      <c r="K90" s="8">
        <v>2019</v>
      </c>
      <c r="L90" s="8" t="s">
        <v>14</v>
      </c>
      <c r="M90" s="12" t="s">
        <v>1128</v>
      </c>
      <c r="N90" s="23" t="s">
        <v>1639</v>
      </c>
      <c r="O90" s="9" t="s">
        <v>1639</v>
      </c>
      <c r="P90" s="7"/>
      <c r="Q90" s="10"/>
    </row>
    <row r="91" spans="1:17" ht="14.25">
      <c r="A91" s="6">
        <v>193</v>
      </c>
      <c r="B91" s="7" t="s">
        <v>12</v>
      </c>
      <c r="C91" s="7" t="s">
        <v>29</v>
      </c>
      <c r="D91" s="19" t="s">
        <v>1322</v>
      </c>
      <c r="E91" s="19" t="s">
        <v>927</v>
      </c>
      <c r="F91" s="7" t="s">
        <v>439</v>
      </c>
      <c r="G91" s="8">
        <v>1</v>
      </c>
      <c r="H91" s="8">
        <v>1</v>
      </c>
      <c r="I91" s="7" t="s">
        <v>440</v>
      </c>
      <c r="J91" s="7" t="s">
        <v>266</v>
      </c>
      <c r="K91" s="8">
        <v>2021</v>
      </c>
      <c r="L91" s="8" t="s">
        <v>14</v>
      </c>
      <c r="M91" s="12" t="s">
        <v>1128</v>
      </c>
      <c r="N91" s="23" t="s">
        <v>1640</v>
      </c>
      <c r="O91" s="9" t="s">
        <v>1640</v>
      </c>
      <c r="P91" s="7"/>
      <c r="Q91" s="10"/>
    </row>
    <row r="92" spans="1:17" ht="14.25">
      <c r="A92" s="6">
        <v>194</v>
      </c>
      <c r="B92" s="7" t="s">
        <v>12</v>
      </c>
      <c r="C92" s="7" t="s">
        <v>674</v>
      </c>
      <c r="D92" s="19" t="s">
        <v>1323</v>
      </c>
      <c r="E92" s="19" t="s">
        <v>928</v>
      </c>
      <c r="F92" s="7" t="s">
        <v>441</v>
      </c>
      <c r="G92" s="8">
        <v>1</v>
      </c>
      <c r="H92" s="8">
        <v>1</v>
      </c>
      <c r="I92" s="12" t="s">
        <v>442</v>
      </c>
      <c r="J92" s="7" t="s">
        <v>266</v>
      </c>
      <c r="K92" s="8">
        <v>2023</v>
      </c>
      <c r="L92" s="8" t="s">
        <v>14</v>
      </c>
      <c r="M92" s="12" t="s">
        <v>1128</v>
      </c>
      <c r="N92" s="23" t="s">
        <v>1641</v>
      </c>
      <c r="O92" s="9" t="s">
        <v>1641</v>
      </c>
      <c r="P92" s="7"/>
      <c r="Q92" s="10"/>
    </row>
    <row r="93" spans="1:17" ht="14.25">
      <c r="A93" s="6">
        <v>195</v>
      </c>
      <c r="B93" s="7" t="s">
        <v>12</v>
      </c>
      <c r="C93" s="7" t="s">
        <v>30</v>
      </c>
      <c r="D93" s="19" t="s">
        <v>1324</v>
      </c>
      <c r="E93" s="19" t="s">
        <v>929</v>
      </c>
      <c r="F93" s="7" t="s">
        <v>443</v>
      </c>
      <c r="G93" s="8">
        <v>1</v>
      </c>
      <c r="H93" s="8">
        <v>1</v>
      </c>
      <c r="I93" s="7" t="s">
        <v>444</v>
      </c>
      <c r="J93" s="7" t="s">
        <v>266</v>
      </c>
      <c r="K93" s="8">
        <v>2022</v>
      </c>
      <c r="L93" s="8" t="s">
        <v>14</v>
      </c>
      <c r="M93" s="12" t="s">
        <v>1128</v>
      </c>
      <c r="N93" s="23" t="s">
        <v>1642</v>
      </c>
      <c r="O93" s="9" t="s">
        <v>1642</v>
      </c>
      <c r="P93" s="7"/>
      <c r="Q93" s="10"/>
    </row>
    <row r="94" spans="1:17" ht="14.25">
      <c r="A94" s="6">
        <v>196</v>
      </c>
      <c r="B94" s="7" t="s">
        <v>12</v>
      </c>
      <c r="C94" s="7" t="s">
        <v>683</v>
      </c>
      <c r="D94" s="19" t="s">
        <v>1325</v>
      </c>
      <c r="E94" s="19" t="s">
        <v>930</v>
      </c>
      <c r="F94" s="7" t="s">
        <v>445</v>
      </c>
      <c r="G94" s="8">
        <v>1</v>
      </c>
      <c r="H94" s="8">
        <v>1</v>
      </c>
      <c r="I94" s="7" t="s">
        <v>446</v>
      </c>
      <c r="J94" s="7" t="s">
        <v>266</v>
      </c>
      <c r="K94" s="8">
        <v>2021</v>
      </c>
      <c r="L94" s="8" t="s">
        <v>14</v>
      </c>
      <c r="M94" s="12" t="s">
        <v>1128</v>
      </c>
      <c r="N94" s="23" t="s">
        <v>1643</v>
      </c>
      <c r="O94" s="9" t="s">
        <v>1643</v>
      </c>
      <c r="P94" s="7"/>
      <c r="Q94" s="10"/>
    </row>
    <row r="95" spans="1:17" ht="14.25">
      <c r="A95" s="6">
        <v>197</v>
      </c>
      <c r="B95" s="7" t="s">
        <v>12</v>
      </c>
      <c r="C95" s="7" t="s">
        <v>681</v>
      </c>
      <c r="D95" s="19" t="s">
        <v>1326</v>
      </c>
      <c r="E95" s="19" t="s">
        <v>931</v>
      </c>
      <c r="F95" s="7" t="s">
        <v>447</v>
      </c>
      <c r="G95" s="8">
        <v>1</v>
      </c>
      <c r="H95" s="8">
        <v>1</v>
      </c>
      <c r="I95" s="7" t="s">
        <v>448</v>
      </c>
      <c r="J95" s="7" t="s">
        <v>266</v>
      </c>
      <c r="K95" s="8">
        <v>2020</v>
      </c>
      <c r="L95" s="8" t="s">
        <v>14</v>
      </c>
      <c r="M95" s="12" t="s">
        <v>1128</v>
      </c>
      <c r="N95" s="23" t="s">
        <v>1644</v>
      </c>
      <c r="O95" s="9" t="s">
        <v>1644</v>
      </c>
      <c r="P95" s="7"/>
      <c r="Q95" s="10"/>
    </row>
    <row r="96" spans="1:17" ht="14.25">
      <c r="A96" s="6">
        <v>198</v>
      </c>
      <c r="B96" s="7" t="s">
        <v>12</v>
      </c>
      <c r="C96" s="7" t="s">
        <v>29</v>
      </c>
      <c r="D96" s="19" t="s">
        <v>1327</v>
      </c>
      <c r="E96" s="19" t="s">
        <v>932</v>
      </c>
      <c r="F96" s="7" t="s">
        <v>449</v>
      </c>
      <c r="G96" s="8">
        <v>1</v>
      </c>
      <c r="H96" s="8">
        <v>1</v>
      </c>
      <c r="I96" s="7" t="s">
        <v>450</v>
      </c>
      <c r="J96" s="7" t="s">
        <v>266</v>
      </c>
      <c r="K96" s="8">
        <v>2022</v>
      </c>
      <c r="L96" s="8" t="s">
        <v>14</v>
      </c>
      <c r="M96" s="12" t="s">
        <v>1128</v>
      </c>
      <c r="N96" s="23" t="s">
        <v>1645</v>
      </c>
      <c r="O96" s="9" t="s">
        <v>1645</v>
      </c>
      <c r="P96" s="7"/>
      <c r="Q96" s="10"/>
    </row>
    <row r="97" spans="1:17" ht="14.25">
      <c r="A97" s="6">
        <v>199</v>
      </c>
      <c r="B97" s="7" t="s">
        <v>12</v>
      </c>
      <c r="C97" s="7" t="s">
        <v>39</v>
      </c>
      <c r="D97" s="19" t="s">
        <v>1328</v>
      </c>
      <c r="E97" s="19" t="s">
        <v>933</v>
      </c>
      <c r="F97" s="7" t="s">
        <v>451</v>
      </c>
      <c r="G97" s="8">
        <v>1</v>
      </c>
      <c r="H97" s="8">
        <v>1</v>
      </c>
      <c r="I97" s="11" t="s">
        <v>686</v>
      </c>
      <c r="J97" s="7" t="s">
        <v>266</v>
      </c>
      <c r="K97" s="8">
        <v>2019</v>
      </c>
      <c r="L97" s="8" t="s">
        <v>14</v>
      </c>
      <c r="M97" s="12" t="s">
        <v>1128</v>
      </c>
      <c r="N97" s="23" t="s">
        <v>1646</v>
      </c>
      <c r="O97" s="9" t="s">
        <v>1646</v>
      </c>
      <c r="P97" s="7"/>
      <c r="Q97" s="10"/>
    </row>
    <row r="98" spans="1:17" ht="14.25">
      <c r="A98" s="6">
        <v>200</v>
      </c>
      <c r="B98" s="7" t="s">
        <v>12</v>
      </c>
      <c r="C98" s="7" t="s">
        <v>683</v>
      </c>
      <c r="D98" s="19" t="s">
        <v>1329</v>
      </c>
      <c r="E98" s="19" t="s">
        <v>934</v>
      </c>
      <c r="F98" s="7" t="s">
        <v>452</v>
      </c>
      <c r="G98" s="8">
        <v>1</v>
      </c>
      <c r="H98" s="8">
        <v>1</v>
      </c>
      <c r="I98" s="7" t="s">
        <v>453</v>
      </c>
      <c r="J98" s="7" t="s">
        <v>266</v>
      </c>
      <c r="K98" s="8">
        <v>2021</v>
      </c>
      <c r="L98" s="8" t="s">
        <v>14</v>
      </c>
      <c r="M98" s="12" t="s">
        <v>1128</v>
      </c>
      <c r="N98" s="23" t="s">
        <v>1647</v>
      </c>
      <c r="O98" s="9" t="s">
        <v>1647</v>
      </c>
      <c r="P98" s="7"/>
      <c r="Q98" s="10"/>
    </row>
    <row r="99" spans="1:17" ht="14.25">
      <c r="A99" s="6">
        <v>201</v>
      </c>
      <c r="B99" s="7" t="s">
        <v>12</v>
      </c>
      <c r="C99" s="7" t="s">
        <v>34</v>
      </c>
      <c r="D99" s="19" t="s">
        <v>1330</v>
      </c>
      <c r="E99" s="19" t="s">
        <v>935</v>
      </c>
      <c r="F99" s="7" t="s">
        <v>454</v>
      </c>
      <c r="G99" s="8">
        <v>1</v>
      </c>
      <c r="H99" s="8">
        <v>1</v>
      </c>
      <c r="I99" s="7" t="s">
        <v>455</v>
      </c>
      <c r="J99" s="7" t="s">
        <v>266</v>
      </c>
      <c r="K99" s="8">
        <v>2021</v>
      </c>
      <c r="L99" s="8" t="s">
        <v>14</v>
      </c>
      <c r="M99" s="12" t="s">
        <v>1128</v>
      </c>
      <c r="N99" s="23" t="s">
        <v>1648</v>
      </c>
      <c r="O99" s="9" t="s">
        <v>1648</v>
      </c>
      <c r="P99" s="7"/>
      <c r="Q99" s="10"/>
    </row>
    <row r="100" spans="1:17" ht="14.25">
      <c r="A100" s="6">
        <v>202</v>
      </c>
      <c r="B100" s="7" t="s">
        <v>12</v>
      </c>
      <c r="C100" s="7" t="s">
        <v>39</v>
      </c>
      <c r="D100" s="19" t="s">
        <v>1331</v>
      </c>
      <c r="E100" s="19" t="s">
        <v>936</v>
      </c>
      <c r="F100" s="7" t="s">
        <v>456</v>
      </c>
      <c r="G100" s="8">
        <v>1</v>
      </c>
      <c r="H100" s="8">
        <v>1</v>
      </c>
      <c r="I100" s="7" t="s">
        <v>457</v>
      </c>
      <c r="J100" s="7" t="s">
        <v>266</v>
      </c>
      <c r="K100" s="8">
        <v>2022</v>
      </c>
      <c r="L100" s="8" t="s">
        <v>14</v>
      </c>
      <c r="M100" s="12" t="s">
        <v>1128</v>
      </c>
      <c r="N100" s="23" t="s">
        <v>1649</v>
      </c>
      <c r="O100" s="9" t="s">
        <v>1649</v>
      </c>
      <c r="P100" s="7"/>
      <c r="Q100" s="10"/>
    </row>
    <row r="101" spans="1:17" ht="14.25">
      <c r="A101" s="6">
        <v>203</v>
      </c>
      <c r="B101" s="7" t="s">
        <v>12</v>
      </c>
      <c r="C101" s="7" t="s">
        <v>29</v>
      </c>
      <c r="D101" s="19" t="s">
        <v>1332</v>
      </c>
      <c r="E101" s="19" t="s">
        <v>937</v>
      </c>
      <c r="F101" s="7" t="s">
        <v>458</v>
      </c>
      <c r="G101" s="8">
        <v>1</v>
      </c>
      <c r="H101" s="8">
        <v>1</v>
      </c>
      <c r="I101" s="7" t="s">
        <v>459</v>
      </c>
      <c r="J101" s="7" t="s">
        <v>266</v>
      </c>
      <c r="K101" s="8">
        <v>2022</v>
      </c>
      <c r="L101" s="8" t="s">
        <v>14</v>
      </c>
      <c r="M101" s="12" t="s">
        <v>1128</v>
      </c>
      <c r="N101" s="23" t="s">
        <v>1650</v>
      </c>
      <c r="O101" s="9" t="s">
        <v>1650</v>
      </c>
      <c r="P101" s="7"/>
      <c r="Q101" s="10"/>
    </row>
    <row r="102" spans="1:17">
      <c r="G102" s="24">
        <f>SUM(G2:G101)</f>
        <v>100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pane ySplit="1" topLeftCell="A2" activePane="bottomLeft" state="frozen"/>
      <selection pane="bottomLeft" activeCell="G54" sqref="G54"/>
    </sheetView>
  </sheetViews>
  <sheetFormatPr defaultRowHeight="16.5"/>
  <cols>
    <col min="1" max="1" width="4.75" bestFit="1" customWidth="1"/>
    <col min="4" max="5" width="13.125" bestFit="1" customWidth="1"/>
    <col min="6" max="6" width="35.25" customWidth="1"/>
    <col min="7" max="8" width="4.75" bestFit="1" customWidth="1"/>
    <col min="10" max="10" width="11.625" customWidth="1"/>
    <col min="11" max="11" width="6.375" bestFit="1" customWidth="1"/>
    <col min="13" max="13" width="12.5" bestFit="1" customWidth="1"/>
    <col min="14" max="14" width="50" customWidth="1"/>
    <col min="15" max="15" width="54.5" hidden="1" customWidth="1"/>
    <col min="16" max="16" width="4.75" bestFit="1" customWidth="1"/>
  </cols>
  <sheetData>
    <row r="1" spans="1:17">
      <c r="A1" s="2" t="s">
        <v>1051</v>
      </c>
      <c r="B1" s="2" t="s">
        <v>0</v>
      </c>
      <c r="C1" s="2" t="s">
        <v>1</v>
      </c>
      <c r="D1" s="3" t="s">
        <v>1052</v>
      </c>
      <c r="E1" s="3" t="s">
        <v>1053</v>
      </c>
      <c r="F1" s="4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1054</v>
      </c>
      <c r="N1" s="2" t="s">
        <v>734</v>
      </c>
      <c r="O1" s="2" t="s">
        <v>734</v>
      </c>
      <c r="P1" s="2" t="s">
        <v>9</v>
      </c>
      <c r="Q1" s="5"/>
    </row>
    <row r="2" spans="1:17">
      <c r="A2" s="6">
        <v>204</v>
      </c>
      <c r="B2" s="7" t="s">
        <v>10</v>
      </c>
      <c r="C2" s="7" t="s">
        <v>1056</v>
      </c>
      <c r="D2" s="19" t="s">
        <v>1333</v>
      </c>
      <c r="E2" s="19" t="s">
        <v>938</v>
      </c>
      <c r="F2" s="7" t="s">
        <v>460</v>
      </c>
      <c r="G2" s="8">
        <v>1</v>
      </c>
      <c r="H2" s="8">
        <v>1</v>
      </c>
      <c r="I2" s="7" t="s">
        <v>461</v>
      </c>
      <c r="J2" s="7" t="s">
        <v>462</v>
      </c>
      <c r="K2" s="8">
        <v>2020</v>
      </c>
      <c r="L2" s="8" t="s">
        <v>14</v>
      </c>
      <c r="M2" s="12" t="s">
        <v>1129</v>
      </c>
      <c r="N2" s="23" t="s">
        <v>1651</v>
      </c>
      <c r="O2" s="9" t="s">
        <v>1651</v>
      </c>
      <c r="P2" s="7"/>
      <c r="Q2" s="10"/>
    </row>
    <row r="3" spans="1:17">
      <c r="A3" s="6">
        <v>205</v>
      </c>
      <c r="B3" s="7" t="s">
        <v>10</v>
      </c>
      <c r="C3" s="7" t="s">
        <v>42</v>
      </c>
      <c r="D3" s="19" t="s">
        <v>1334</v>
      </c>
      <c r="E3" s="19" t="s">
        <v>939</v>
      </c>
      <c r="F3" s="7" t="s">
        <v>463</v>
      </c>
      <c r="G3" s="8">
        <v>1</v>
      </c>
      <c r="H3" s="8">
        <v>1</v>
      </c>
      <c r="I3" s="7" t="s">
        <v>464</v>
      </c>
      <c r="J3" s="7" t="s">
        <v>465</v>
      </c>
      <c r="K3" s="8">
        <v>2021</v>
      </c>
      <c r="L3" s="8" t="s">
        <v>14</v>
      </c>
      <c r="M3" s="12" t="s">
        <v>1129</v>
      </c>
      <c r="N3" s="23" t="s">
        <v>1652</v>
      </c>
      <c r="O3" s="9" t="s">
        <v>1652</v>
      </c>
      <c r="P3" s="7"/>
      <c r="Q3" s="10"/>
    </row>
    <row r="4" spans="1:17">
      <c r="A4" s="6">
        <v>206</v>
      </c>
      <c r="B4" s="7" t="s">
        <v>10</v>
      </c>
      <c r="C4" s="7" t="s">
        <v>22</v>
      </c>
      <c r="D4" s="19" t="s">
        <v>1335</v>
      </c>
      <c r="E4" s="19" t="s">
        <v>940</v>
      </c>
      <c r="F4" s="7" t="s">
        <v>466</v>
      </c>
      <c r="G4" s="8">
        <v>1</v>
      </c>
      <c r="H4" s="8">
        <v>1</v>
      </c>
      <c r="I4" s="7" t="s">
        <v>687</v>
      </c>
      <c r="J4" s="7" t="s">
        <v>462</v>
      </c>
      <c r="K4" s="8">
        <v>2021</v>
      </c>
      <c r="L4" s="8" t="s">
        <v>14</v>
      </c>
      <c r="M4" s="12" t="s">
        <v>1129</v>
      </c>
      <c r="N4" s="23" t="s">
        <v>1653</v>
      </c>
      <c r="O4" s="9" t="s">
        <v>1653</v>
      </c>
      <c r="P4" s="7"/>
      <c r="Q4" s="10"/>
    </row>
    <row r="5" spans="1:17">
      <c r="A5" s="6">
        <v>207</v>
      </c>
      <c r="B5" s="7" t="s">
        <v>10</v>
      </c>
      <c r="C5" s="7" t="s">
        <v>24</v>
      </c>
      <c r="D5" s="19" t="s">
        <v>1336</v>
      </c>
      <c r="E5" s="19" t="s">
        <v>941</v>
      </c>
      <c r="F5" s="7" t="s">
        <v>467</v>
      </c>
      <c r="G5" s="8">
        <v>1</v>
      </c>
      <c r="H5" s="8">
        <v>1</v>
      </c>
      <c r="I5" s="7" t="s">
        <v>688</v>
      </c>
      <c r="J5" s="7" t="s">
        <v>462</v>
      </c>
      <c r="K5" s="8">
        <v>2021</v>
      </c>
      <c r="L5" s="8" t="s">
        <v>14</v>
      </c>
      <c r="M5" s="12" t="s">
        <v>1129</v>
      </c>
      <c r="N5" s="23" t="s">
        <v>1654</v>
      </c>
      <c r="O5" s="9" t="s">
        <v>1654</v>
      </c>
      <c r="P5" s="7"/>
      <c r="Q5" s="10"/>
    </row>
    <row r="6" spans="1:17">
      <c r="A6" s="6">
        <v>208</v>
      </c>
      <c r="B6" s="7" t="s">
        <v>10</v>
      </c>
      <c r="C6" s="7" t="s">
        <v>1057</v>
      </c>
      <c r="D6" s="19" t="s">
        <v>1337</v>
      </c>
      <c r="E6" s="19" t="s">
        <v>942</v>
      </c>
      <c r="F6" s="7" t="s">
        <v>468</v>
      </c>
      <c r="G6" s="8">
        <v>1</v>
      </c>
      <c r="H6" s="8">
        <v>1</v>
      </c>
      <c r="I6" s="7" t="s">
        <v>689</v>
      </c>
      <c r="J6" s="7" t="s">
        <v>462</v>
      </c>
      <c r="K6" s="8">
        <v>2023</v>
      </c>
      <c r="L6" s="8" t="s">
        <v>14</v>
      </c>
      <c r="M6" s="12" t="s">
        <v>1129</v>
      </c>
      <c r="N6" s="23" t="s">
        <v>1655</v>
      </c>
      <c r="O6" s="9" t="s">
        <v>1655</v>
      </c>
      <c r="P6" s="7"/>
      <c r="Q6" s="10"/>
    </row>
    <row r="7" spans="1:17">
      <c r="A7" s="6">
        <v>209</v>
      </c>
      <c r="B7" s="7" t="s">
        <v>10</v>
      </c>
      <c r="C7" s="7" t="s">
        <v>44</v>
      </c>
      <c r="D7" s="19" t="s">
        <v>1338</v>
      </c>
      <c r="E7" s="19" t="s">
        <v>943</v>
      </c>
      <c r="F7" s="7" t="s">
        <v>469</v>
      </c>
      <c r="G7" s="8">
        <v>1</v>
      </c>
      <c r="H7" s="8">
        <v>1</v>
      </c>
      <c r="I7" s="7" t="s">
        <v>690</v>
      </c>
      <c r="J7" s="7" t="s">
        <v>462</v>
      </c>
      <c r="K7" s="8">
        <v>2023</v>
      </c>
      <c r="L7" s="8" t="s">
        <v>14</v>
      </c>
      <c r="M7" s="12" t="s">
        <v>1129</v>
      </c>
      <c r="N7" s="23" t="s">
        <v>1656</v>
      </c>
      <c r="O7" s="9" t="s">
        <v>1656</v>
      </c>
      <c r="P7" s="7"/>
      <c r="Q7" s="10"/>
    </row>
    <row r="8" spans="1:17">
      <c r="A8" s="6">
        <v>210</v>
      </c>
      <c r="B8" s="7" t="s">
        <v>10</v>
      </c>
      <c r="C8" s="7" t="s">
        <v>21</v>
      </c>
      <c r="D8" s="19" t="s">
        <v>1339</v>
      </c>
      <c r="E8" s="19" t="s">
        <v>944</v>
      </c>
      <c r="F8" s="7" t="s">
        <v>470</v>
      </c>
      <c r="G8" s="8">
        <v>1</v>
      </c>
      <c r="H8" s="8">
        <v>1</v>
      </c>
      <c r="I8" s="7" t="s">
        <v>691</v>
      </c>
      <c r="J8" s="7" t="s">
        <v>462</v>
      </c>
      <c r="K8" s="8">
        <v>2023</v>
      </c>
      <c r="L8" s="8" t="s">
        <v>14</v>
      </c>
      <c r="M8" s="12" t="s">
        <v>1129</v>
      </c>
      <c r="N8" s="23" t="s">
        <v>1657</v>
      </c>
      <c r="O8" s="9" t="s">
        <v>1657</v>
      </c>
      <c r="P8" s="7"/>
      <c r="Q8" s="10"/>
    </row>
    <row r="9" spans="1:17">
      <c r="A9" s="6">
        <v>211</v>
      </c>
      <c r="B9" s="7" t="s">
        <v>10</v>
      </c>
      <c r="C9" s="7" t="s">
        <v>24</v>
      </c>
      <c r="D9" s="19" t="s">
        <v>1340</v>
      </c>
      <c r="E9" s="19" t="s">
        <v>945</v>
      </c>
      <c r="F9" s="7" t="s">
        <v>471</v>
      </c>
      <c r="G9" s="8">
        <v>1</v>
      </c>
      <c r="H9" s="8">
        <v>1</v>
      </c>
      <c r="I9" s="7" t="s">
        <v>472</v>
      </c>
      <c r="J9" s="7" t="s">
        <v>465</v>
      </c>
      <c r="K9" s="8">
        <v>2023</v>
      </c>
      <c r="L9" s="8" t="s">
        <v>14</v>
      </c>
      <c r="M9" s="12" t="s">
        <v>1129</v>
      </c>
      <c r="N9" s="23" t="s">
        <v>1658</v>
      </c>
      <c r="O9" s="9" t="s">
        <v>1658</v>
      </c>
      <c r="P9" s="7"/>
      <c r="Q9" s="10"/>
    </row>
    <row r="10" spans="1:17">
      <c r="A10" s="6">
        <v>212</v>
      </c>
      <c r="B10" s="7" t="s">
        <v>10</v>
      </c>
      <c r="C10" s="7" t="s">
        <v>1057</v>
      </c>
      <c r="D10" s="19" t="s">
        <v>1341</v>
      </c>
      <c r="E10" s="19" t="s">
        <v>946</v>
      </c>
      <c r="F10" s="7" t="s">
        <v>473</v>
      </c>
      <c r="G10" s="8">
        <v>1</v>
      </c>
      <c r="H10" s="8">
        <v>1</v>
      </c>
      <c r="I10" s="7" t="s">
        <v>692</v>
      </c>
      <c r="J10" s="7" t="s">
        <v>462</v>
      </c>
      <c r="K10" s="8">
        <v>2023</v>
      </c>
      <c r="L10" s="8" t="s">
        <v>14</v>
      </c>
      <c r="M10" s="12" t="s">
        <v>1129</v>
      </c>
      <c r="N10" s="23" t="s">
        <v>1659</v>
      </c>
      <c r="O10" s="9" t="s">
        <v>1659</v>
      </c>
      <c r="P10" s="7"/>
      <c r="Q10" s="10"/>
    </row>
    <row r="11" spans="1:17">
      <c r="A11" s="6">
        <v>213</v>
      </c>
      <c r="B11" s="7" t="s">
        <v>10</v>
      </c>
      <c r="C11" s="7" t="s">
        <v>1057</v>
      </c>
      <c r="D11" s="19" t="s">
        <v>1342</v>
      </c>
      <c r="E11" s="19" t="s">
        <v>947</v>
      </c>
      <c r="F11" s="7" t="s">
        <v>474</v>
      </c>
      <c r="G11" s="8">
        <v>1</v>
      </c>
      <c r="H11" s="8">
        <v>1</v>
      </c>
      <c r="I11" s="7" t="s">
        <v>693</v>
      </c>
      <c r="J11" s="7" t="s">
        <v>462</v>
      </c>
      <c r="K11" s="8">
        <v>2023</v>
      </c>
      <c r="L11" s="8" t="s">
        <v>14</v>
      </c>
      <c r="M11" s="12" t="s">
        <v>1129</v>
      </c>
      <c r="N11" s="23" t="s">
        <v>1660</v>
      </c>
      <c r="O11" s="9" t="s">
        <v>1660</v>
      </c>
      <c r="P11" s="7"/>
      <c r="Q11" s="10"/>
    </row>
    <row r="12" spans="1:17">
      <c r="A12" s="6">
        <v>214</v>
      </c>
      <c r="B12" s="7" t="s">
        <v>10</v>
      </c>
      <c r="C12" s="7" t="s">
        <v>23</v>
      </c>
      <c r="D12" s="19" t="s">
        <v>1343</v>
      </c>
      <c r="E12" s="19" t="s">
        <v>948</v>
      </c>
      <c r="F12" s="7" t="s">
        <v>475</v>
      </c>
      <c r="G12" s="8">
        <v>1</v>
      </c>
      <c r="H12" s="8">
        <v>1</v>
      </c>
      <c r="I12" s="7" t="s">
        <v>476</v>
      </c>
      <c r="J12" s="7" t="s">
        <v>462</v>
      </c>
      <c r="K12" s="8">
        <v>2024</v>
      </c>
      <c r="L12" s="8" t="s">
        <v>14</v>
      </c>
      <c r="M12" s="12" t="s">
        <v>1129</v>
      </c>
      <c r="N12" s="23" t="s">
        <v>1661</v>
      </c>
      <c r="O12" s="9" t="s">
        <v>1661</v>
      </c>
      <c r="P12" s="7"/>
      <c r="Q12" s="10"/>
    </row>
    <row r="13" spans="1:17">
      <c r="A13" s="6">
        <v>215</v>
      </c>
      <c r="B13" s="7" t="s">
        <v>10</v>
      </c>
      <c r="C13" s="7" t="s">
        <v>42</v>
      </c>
      <c r="D13" s="19" t="s">
        <v>1344</v>
      </c>
      <c r="E13" s="19" t="s">
        <v>949</v>
      </c>
      <c r="F13" s="7" t="s">
        <v>477</v>
      </c>
      <c r="G13" s="8">
        <v>1</v>
      </c>
      <c r="H13" s="8">
        <v>1</v>
      </c>
      <c r="I13" s="7" t="s">
        <v>478</v>
      </c>
      <c r="J13" s="7" t="s">
        <v>462</v>
      </c>
      <c r="K13" s="8">
        <v>2024</v>
      </c>
      <c r="L13" s="8" t="s">
        <v>14</v>
      </c>
      <c r="M13" s="12" t="s">
        <v>1129</v>
      </c>
      <c r="N13" s="23" t="s">
        <v>1662</v>
      </c>
      <c r="O13" s="9" t="s">
        <v>1662</v>
      </c>
      <c r="P13" s="7"/>
      <c r="Q13" s="10"/>
    </row>
    <row r="14" spans="1:17">
      <c r="A14" s="6">
        <v>216</v>
      </c>
      <c r="B14" s="7" t="s">
        <v>10</v>
      </c>
      <c r="C14" s="7" t="s">
        <v>22</v>
      </c>
      <c r="D14" s="19" t="s">
        <v>1345</v>
      </c>
      <c r="E14" s="19" t="s">
        <v>950</v>
      </c>
      <c r="F14" s="7" t="s">
        <v>479</v>
      </c>
      <c r="G14" s="8">
        <v>1</v>
      </c>
      <c r="H14" s="8">
        <v>1</v>
      </c>
      <c r="I14" s="7" t="s">
        <v>480</v>
      </c>
      <c r="J14" s="7" t="s">
        <v>462</v>
      </c>
      <c r="K14" s="8">
        <v>2024</v>
      </c>
      <c r="L14" s="8" t="s">
        <v>14</v>
      </c>
      <c r="M14" s="12" t="s">
        <v>1129</v>
      </c>
      <c r="N14" s="23" t="s">
        <v>1663</v>
      </c>
      <c r="O14" s="9" t="s">
        <v>1663</v>
      </c>
      <c r="P14" s="7"/>
      <c r="Q14" s="10"/>
    </row>
    <row r="15" spans="1:17">
      <c r="A15" s="6">
        <v>217</v>
      </c>
      <c r="B15" s="7" t="s">
        <v>10</v>
      </c>
      <c r="C15" s="7" t="s">
        <v>22</v>
      </c>
      <c r="D15" s="19" t="s">
        <v>1346</v>
      </c>
      <c r="E15" s="19" t="s">
        <v>951</v>
      </c>
      <c r="F15" s="7" t="s">
        <v>481</v>
      </c>
      <c r="G15" s="8">
        <v>1</v>
      </c>
      <c r="H15" s="8">
        <v>1</v>
      </c>
      <c r="I15" s="7" t="s">
        <v>694</v>
      </c>
      <c r="J15" s="7" t="s">
        <v>465</v>
      </c>
      <c r="K15" s="8">
        <v>2024</v>
      </c>
      <c r="L15" s="8" t="s">
        <v>14</v>
      </c>
      <c r="M15" s="12" t="s">
        <v>1129</v>
      </c>
      <c r="N15" s="23" t="s">
        <v>1664</v>
      </c>
      <c r="O15" s="9" t="s">
        <v>1664</v>
      </c>
      <c r="P15" s="7"/>
      <c r="Q15" s="10"/>
    </row>
    <row r="16" spans="1:17">
      <c r="A16" s="6">
        <v>218</v>
      </c>
      <c r="B16" s="7" t="s">
        <v>10</v>
      </c>
      <c r="C16" s="7" t="s">
        <v>1057</v>
      </c>
      <c r="D16" s="19" t="s">
        <v>1347</v>
      </c>
      <c r="E16" s="19" t="s">
        <v>952</v>
      </c>
      <c r="F16" s="7" t="s">
        <v>482</v>
      </c>
      <c r="G16" s="8">
        <v>1</v>
      </c>
      <c r="H16" s="8">
        <v>1</v>
      </c>
      <c r="I16" s="7" t="s">
        <v>695</v>
      </c>
      <c r="J16" s="7" t="s">
        <v>462</v>
      </c>
      <c r="K16" s="8">
        <v>2024</v>
      </c>
      <c r="L16" s="8" t="s">
        <v>14</v>
      </c>
      <c r="M16" s="12" t="s">
        <v>1129</v>
      </c>
      <c r="N16" s="23" t="s">
        <v>1665</v>
      </c>
      <c r="O16" s="9" t="s">
        <v>1665</v>
      </c>
      <c r="P16" s="7"/>
      <c r="Q16" s="10"/>
    </row>
    <row r="17" spans="1:17">
      <c r="A17" s="6">
        <v>219</v>
      </c>
      <c r="B17" s="7" t="s">
        <v>10</v>
      </c>
      <c r="C17" s="7" t="s">
        <v>22</v>
      </c>
      <c r="D17" s="19" t="s">
        <v>1348</v>
      </c>
      <c r="E17" s="19" t="s">
        <v>953</v>
      </c>
      <c r="F17" s="7" t="s">
        <v>696</v>
      </c>
      <c r="G17" s="8">
        <v>1</v>
      </c>
      <c r="H17" s="8">
        <v>1</v>
      </c>
      <c r="I17" s="7" t="s">
        <v>697</v>
      </c>
      <c r="J17" s="7" t="s">
        <v>462</v>
      </c>
      <c r="K17" s="8">
        <v>2024</v>
      </c>
      <c r="L17" s="8" t="s">
        <v>14</v>
      </c>
      <c r="M17" s="12" t="s">
        <v>1129</v>
      </c>
      <c r="N17" s="23" t="s">
        <v>1666</v>
      </c>
      <c r="O17" s="9" t="s">
        <v>1666</v>
      </c>
      <c r="P17" s="7"/>
      <c r="Q17" s="10"/>
    </row>
    <row r="18" spans="1:17">
      <c r="A18" s="6">
        <v>220</v>
      </c>
      <c r="B18" s="7" t="s">
        <v>10</v>
      </c>
      <c r="C18" s="7" t="s">
        <v>22</v>
      </c>
      <c r="D18" s="19" t="s">
        <v>1349</v>
      </c>
      <c r="E18" s="19" t="s">
        <v>954</v>
      </c>
      <c r="F18" s="7" t="s">
        <v>483</v>
      </c>
      <c r="G18" s="8">
        <v>1</v>
      </c>
      <c r="H18" s="8">
        <v>1</v>
      </c>
      <c r="I18" s="7" t="s">
        <v>698</v>
      </c>
      <c r="J18" s="7" t="s">
        <v>462</v>
      </c>
      <c r="K18" s="8">
        <v>2024</v>
      </c>
      <c r="L18" s="8" t="s">
        <v>14</v>
      </c>
      <c r="M18" s="12" t="s">
        <v>1129</v>
      </c>
      <c r="N18" s="23" t="s">
        <v>1667</v>
      </c>
      <c r="O18" s="9" t="s">
        <v>1667</v>
      </c>
      <c r="P18" s="7"/>
      <c r="Q18" s="10"/>
    </row>
    <row r="19" spans="1:17">
      <c r="A19" s="6">
        <v>221</v>
      </c>
      <c r="B19" s="7" t="s">
        <v>10</v>
      </c>
      <c r="C19" s="7" t="s">
        <v>19</v>
      </c>
      <c r="D19" s="19" t="s">
        <v>1350</v>
      </c>
      <c r="E19" s="19" t="s">
        <v>955</v>
      </c>
      <c r="F19" s="7" t="s">
        <v>484</v>
      </c>
      <c r="G19" s="8">
        <v>1</v>
      </c>
      <c r="H19" s="8">
        <v>1</v>
      </c>
      <c r="I19" s="7" t="s">
        <v>485</v>
      </c>
      <c r="J19" s="7" t="s">
        <v>462</v>
      </c>
      <c r="K19" s="8">
        <v>2024</v>
      </c>
      <c r="L19" s="8" t="s">
        <v>14</v>
      </c>
      <c r="M19" s="12" t="s">
        <v>1129</v>
      </c>
      <c r="N19" s="23" t="s">
        <v>1668</v>
      </c>
      <c r="O19" s="9" t="s">
        <v>1668</v>
      </c>
      <c r="P19" s="7"/>
      <c r="Q19" s="10"/>
    </row>
    <row r="20" spans="1:17">
      <c r="A20" s="6">
        <v>222</v>
      </c>
      <c r="B20" s="7" t="s">
        <v>10</v>
      </c>
      <c r="C20" s="7" t="s">
        <v>22</v>
      </c>
      <c r="D20" s="19" t="s">
        <v>1351</v>
      </c>
      <c r="E20" s="19" t="s">
        <v>956</v>
      </c>
      <c r="F20" s="7" t="s">
        <v>486</v>
      </c>
      <c r="G20" s="8">
        <v>1</v>
      </c>
      <c r="H20" s="8">
        <v>1</v>
      </c>
      <c r="I20" s="7" t="s">
        <v>487</v>
      </c>
      <c r="J20" s="7" t="s">
        <v>462</v>
      </c>
      <c r="K20" s="8">
        <v>2024</v>
      </c>
      <c r="L20" s="8" t="s">
        <v>14</v>
      </c>
      <c r="M20" s="12" t="s">
        <v>1129</v>
      </c>
      <c r="N20" s="23" t="s">
        <v>1669</v>
      </c>
      <c r="O20" s="9" t="s">
        <v>1669</v>
      </c>
      <c r="P20" s="7"/>
      <c r="Q20" s="10"/>
    </row>
    <row r="21" spans="1:17">
      <c r="A21" s="6">
        <v>223</v>
      </c>
      <c r="B21" s="7" t="s">
        <v>10</v>
      </c>
      <c r="C21" s="7" t="s">
        <v>1057</v>
      </c>
      <c r="D21" s="19" t="s">
        <v>1352</v>
      </c>
      <c r="E21" s="19" t="s">
        <v>957</v>
      </c>
      <c r="F21" s="7" t="s">
        <v>488</v>
      </c>
      <c r="G21" s="8">
        <v>1</v>
      </c>
      <c r="H21" s="8">
        <v>1</v>
      </c>
      <c r="I21" s="7" t="s">
        <v>699</v>
      </c>
      <c r="J21" s="7" t="s">
        <v>462</v>
      </c>
      <c r="K21" s="8">
        <v>2024</v>
      </c>
      <c r="L21" s="8" t="s">
        <v>14</v>
      </c>
      <c r="M21" s="12" t="s">
        <v>1129</v>
      </c>
      <c r="N21" s="23" t="s">
        <v>1670</v>
      </c>
      <c r="O21" s="9" t="s">
        <v>1670</v>
      </c>
      <c r="P21" s="7"/>
      <c r="Q21" s="10"/>
    </row>
    <row r="22" spans="1:17">
      <c r="A22" s="6">
        <v>224</v>
      </c>
      <c r="B22" s="7" t="s">
        <v>12</v>
      </c>
      <c r="C22" s="7" t="s">
        <v>683</v>
      </c>
      <c r="D22" s="19" t="s">
        <v>1353</v>
      </c>
      <c r="E22" s="19" t="s">
        <v>958</v>
      </c>
      <c r="F22" s="7" t="s">
        <v>489</v>
      </c>
      <c r="G22" s="8">
        <v>1</v>
      </c>
      <c r="H22" s="8">
        <v>1</v>
      </c>
      <c r="I22" s="7" t="s">
        <v>700</v>
      </c>
      <c r="J22" s="7" t="s">
        <v>462</v>
      </c>
      <c r="K22" s="8">
        <v>2020</v>
      </c>
      <c r="L22" s="8" t="s">
        <v>14</v>
      </c>
      <c r="M22" s="12" t="s">
        <v>1129</v>
      </c>
      <c r="N22" s="23" t="s">
        <v>1671</v>
      </c>
      <c r="O22" s="9" t="s">
        <v>1671</v>
      </c>
      <c r="P22" s="7"/>
      <c r="Q22" s="10"/>
    </row>
    <row r="23" spans="1:17">
      <c r="A23" s="6">
        <v>225</v>
      </c>
      <c r="B23" s="7" t="s">
        <v>12</v>
      </c>
      <c r="C23" s="7" t="s">
        <v>683</v>
      </c>
      <c r="D23" s="19" t="s">
        <v>1354</v>
      </c>
      <c r="E23" s="19" t="s">
        <v>959</v>
      </c>
      <c r="F23" s="7" t="s">
        <v>490</v>
      </c>
      <c r="G23" s="8">
        <v>1</v>
      </c>
      <c r="H23" s="8">
        <v>1</v>
      </c>
      <c r="I23" s="7" t="s">
        <v>701</v>
      </c>
      <c r="J23" s="7" t="s">
        <v>462</v>
      </c>
      <c r="K23" s="8">
        <v>2021</v>
      </c>
      <c r="L23" s="8" t="s">
        <v>14</v>
      </c>
      <c r="M23" s="12" t="s">
        <v>1129</v>
      </c>
      <c r="N23" s="23" t="s">
        <v>1672</v>
      </c>
      <c r="O23" s="9" t="s">
        <v>1672</v>
      </c>
      <c r="P23" s="7"/>
      <c r="Q23" s="10"/>
    </row>
    <row r="24" spans="1:17">
      <c r="A24" s="6">
        <v>226</v>
      </c>
      <c r="B24" s="7" t="s">
        <v>12</v>
      </c>
      <c r="C24" s="7" t="s">
        <v>683</v>
      </c>
      <c r="D24" s="19" t="s">
        <v>1355</v>
      </c>
      <c r="E24" s="19" t="s">
        <v>960</v>
      </c>
      <c r="F24" s="7" t="s">
        <v>491</v>
      </c>
      <c r="G24" s="8">
        <v>1</v>
      </c>
      <c r="H24" s="8">
        <v>1</v>
      </c>
      <c r="I24" s="7" t="s">
        <v>492</v>
      </c>
      <c r="J24" s="7" t="s">
        <v>462</v>
      </c>
      <c r="K24" s="8">
        <v>2022</v>
      </c>
      <c r="L24" s="8" t="s">
        <v>14</v>
      </c>
      <c r="M24" s="12" t="s">
        <v>1129</v>
      </c>
      <c r="N24" s="23" t="s">
        <v>1673</v>
      </c>
      <c r="O24" s="9" t="s">
        <v>1673</v>
      </c>
      <c r="P24" s="7"/>
      <c r="Q24" s="10"/>
    </row>
    <row r="25" spans="1:17">
      <c r="A25" s="6">
        <v>227</v>
      </c>
      <c r="B25" s="7" t="s">
        <v>12</v>
      </c>
      <c r="C25" s="7" t="s">
        <v>41</v>
      </c>
      <c r="D25" s="19" t="s">
        <v>1356</v>
      </c>
      <c r="E25" s="19" t="s">
        <v>961</v>
      </c>
      <c r="F25" s="7" t="s">
        <v>493</v>
      </c>
      <c r="G25" s="8">
        <v>1</v>
      </c>
      <c r="H25" s="8">
        <v>1</v>
      </c>
      <c r="I25" s="7" t="s">
        <v>494</v>
      </c>
      <c r="J25" s="7" t="s">
        <v>462</v>
      </c>
      <c r="K25" s="8">
        <v>2022</v>
      </c>
      <c r="L25" s="8" t="s">
        <v>14</v>
      </c>
      <c r="M25" s="12" t="s">
        <v>1129</v>
      </c>
      <c r="N25" s="23" t="s">
        <v>1674</v>
      </c>
      <c r="O25" s="9" t="s">
        <v>1674</v>
      </c>
      <c r="P25" s="7"/>
      <c r="Q25" s="10"/>
    </row>
    <row r="26" spans="1:17">
      <c r="A26" s="6">
        <v>228</v>
      </c>
      <c r="B26" s="7" t="s">
        <v>12</v>
      </c>
      <c r="C26" s="7" t="s">
        <v>674</v>
      </c>
      <c r="D26" s="19" t="s">
        <v>1357</v>
      </c>
      <c r="E26" s="19" t="s">
        <v>962</v>
      </c>
      <c r="F26" s="7" t="s">
        <v>495</v>
      </c>
      <c r="G26" s="8">
        <v>1</v>
      </c>
      <c r="H26" s="8">
        <v>1</v>
      </c>
      <c r="I26" s="7" t="s">
        <v>702</v>
      </c>
      <c r="J26" s="7" t="s">
        <v>462</v>
      </c>
      <c r="K26" s="8">
        <v>2022</v>
      </c>
      <c r="L26" s="8" t="s">
        <v>14</v>
      </c>
      <c r="M26" s="12" t="s">
        <v>1129</v>
      </c>
      <c r="N26" s="23" t="s">
        <v>1675</v>
      </c>
      <c r="O26" s="9" t="s">
        <v>1675</v>
      </c>
      <c r="P26" s="7"/>
      <c r="Q26" s="10"/>
    </row>
    <row r="27" spans="1:17">
      <c r="A27" s="6">
        <v>229</v>
      </c>
      <c r="B27" s="7" t="s">
        <v>12</v>
      </c>
      <c r="C27" s="7" t="s">
        <v>676</v>
      </c>
      <c r="D27" s="19" t="s">
        <v>1358</v>
      </c>
      <c r="E27" s="19" t="s">
        <v>963</v>
      </c>
      <c r="F27" s="7" t="s">
        <v>496</v>
      </c>
      <c r="G27" s="8">
        <v>1</v>
      </c>
      <c r="H27" s="8">
        <v>1</v>
      </c>
      <c r="I27" s="7" t="s">
        <v>497</v>
      </c>
      <c r="J27" s="7" t="s">
        <v>462</v>
      </c>
      <c r="K27" s="8">
        <v>2022</v>
      </c>
      <c r="L27" s="8" t="s">
        <v>14</v>
      </c>
      <c r="M27" s="12" t="s">
        <v>1129</v>
      </c>
      <c r="N27" s="23" t="s">
        <v>1676</v>
      </c>
      <c r="O27" s="9" t="s">
        <v>1676</v>
      </c>
      <c r="P27" s="7"/>
      <c r="Q27" s="10"/>
    </row>
    <row r="28" spans="1:17">
      <c r="A28" s="6">
        <v>230</v>
      </c>
      <c r="B28" s="7" t="s">
        <v>12</v>
      </c>
      <c r="C28" s="7" t="s">
        <v>683</v>
      </c>
      <c r="D28" s="19" t="s">
        <v>1359</v>
      </c>
      <c r="E28" s="19" t="s">
        <v>964</v>
      </c>
      <c r="F28" s="7" t="s">
        <v>498</v>
      </c>
      <c r="G28" s="8">
        <v>1</v>
      </c>
      <c r="H28" s="8">
        <v>1</v>
      </c>
      <c r="I28" s="7" t="s">
        <v>499</v>
      </c>
      <c r="J28" s="7" t="s">
        <v>462</v>
      </c>
      <c r="K28" s="8">
        <v>2023</v>
      </c>
      <c r="L28" s="8" t="s">
        <v>14</v>
      </c>
      <c r="M28" s="12" t="s">
        <v>1129</v>
      </c>
      <c r="N28" s="23" t="s">
        <v>1677</v>
      </c>
      <c r="O28" s="9" t="s">
        <v>1677</v>
      </c>
      <c r="P28" s="7"/>
      <c r="Q28" s="10"/>
    </row>
    <row r="29" spans="1:17">
      <c r="A29" s="6">
        <v>231</v>
      </c>
      <c r="B29" s="7" t="s">
        <v>12</v>
      </c>
      <c r="C29" s="7" t="s">
        <v>703</v>
      </c>
      <c r="D29" s="19" t="s">
        <v>1360</v>
      </c>
      <c r="E29" s="19" t="s">
        <v>965</v>
      </c>
      <c r="F29" s="7" t="s">
        <v>500</v>
      </c>
      <c r="G29" s="8">
        <v>1</v>
      </c>
      <c r="H29" s="8">
        <v>1</v>
      </c>
      <c r="I29" s="7" t="s">
        <v>704</v>
      </c>
      <c r="J29" s="7" t="s">
        <v>462</v>
      </c>
      <c r="K29" s="8">
        <v>2023</v>
      </c>
      <c r="L29" s="8" t="s">
        <v>14</v>
      </c>
      <c r="M29" s="12" t="s">
        <v>1129</v>
      </c>
      <c r="N29" s="23" t="s">
        <v>1678</v>
      </c>
      <c r="O29" s="9" t="s">
        <v>1678</v>
      </c>
      <c r="P29" s="7"/>
      <c r="Q29" s="10"/>
    </row>
    <row r="30" spans="1:17">
      <c r="A30" s="6">
        <v>232</v>
      </c>
      <c r="B30" s="7" t="s">
        <v>12</v>
      </c>
      <c r="C30" s="7" t="s">
        <v>676</v>
      </c>
      <c r="D30" s="19" t="s">
        <v>1361</v>
      </c>
      <c r="E30" s="19" t="s">
        <v>966</v>
      </c>
      <c r="F30" s="7" t="s">
        <v>501</v>
      </c>
      <c r="G30" s="8">
        <v>1</v>
      </c>
      <c r="H30" s="8">
        <v>1</v>
      </c>
      <c r="I30" s="7" t="s">
        <v>705</v>
      </c>
      <c r="J30" s="7" t="s">
        <v>462</v>
      </c>
      <c r="K30" s="8">
        <v>2023</v>
      </c>
      <c r="L30" s="8" t="s">
        <v>14</v>
      </c>
      <c r="M30" s="12" t="s">
        <v>1129</v>
      </c>
      <c r="N30" s="23" t="s">
        <v>1679</v>
      </c>
      <c r="O30" s="9" t="s">
        <v>1679</v>
      </c>
      <c r="P30" s="7"/>
      <c r="Q30" s="10"/>
    </row>
    <row r="31" spans="1:17">
      <c r="A31" s="6">
        <v>233</v>
      </c>
      <c r="B31" s="7" t="s">
        <v>12</v>
      </c>
      <c r="C31" s="7" t="s">
        <v>683</v>
      </c>
      <c r="D31" s="19" t="s">
        <v>1362</v>
      </c>
      <c r="E31" s="19" t="s">
        <v>967</v>
      </c>
      <c r="F31" s="7" t="s">
        <v>502</v>
      </c>
      <c r="G31" s="8">
        <v>1</v>
      </c>
      <c r="H31" s="8">
        <v>2</v>
      </c>
      <c r="I31" s="7" t="s">
        <v>503</v>
      </c>
      <c r="J31" s="7" t="s">
        <v>462</v>
      </c>
      <c r="K31" s="8">
        <v>2023</v>
      </c>
      <c r="L31" s="8" t="s">
        <v>14</v>
      </c>
      <c r="M31" s="12" t="s">
        <v>1129</v>
      </c>
      <c r="N31" s="23" t="s">
        <v>1680</v>
      </c>
      <c r="O31" s="9" t="s">
        <v>1680</v>
      </c>
      <c r="P31" s="7"/>
      <c r="Q31" s="10"/>
    </row>
    <row r="32" spans="1:17">
      <c r="A32" s="6">
        <v>234</v>
      </c>
      <c r="B32" s="7" t="s">
        <v>12</v>
      </c>
      <c r="C32" s="7" t="s">
        <v>29</v>
      </c>
      <c r="D32" s="19" t="s">
        <v>1363</v>
      </c>
      <c r="E32" s="19" t="s">
        <v>968</v>
      </c>
      <c r="F32" s="7" t="s">
        <v>504</v>
      </c>
      <c r="G32" s="8">
        <v>1</v>
      </c>
      <c r="H32" s="8">
        <v>1</v>
      </c>
      <c r="I32" s="7" t="s">
        <v>706</v>
      </c>
      <c r="J32" s="7" t="s">
        <v>462</v>
      </c>
      <c r="K32" s="8">
        <v>2023</v>
      </c>
      <c r="L32" s="8" t="s">
        <v>14</v>
      </c>
      <c r="M32" s="12" t="s">
        <v>1129</v>
      </c>
      <c r="N32" s="23" t="s">
        <v>1681</v>
      </c>
      <c r="O32" s="9" t="s">
        <v>1681</v>
      </c>
      <c r="P32" s="7"/>
      <c r="Q32" s="10"/>
    </row>
    <row r="33" spans="1:17">
      <c r="A33" s="6">
        <v>235</v>
      </c>
      <c r="B33" s="7" t="s">
        <v>12</v>
      </c>
      <c r="C33" s="7" t="s">
        <v>29</v>
      </c>
      <c r="D33" s="19" t="s">
        <v>1364</v>
      </c>
      <c r="E33" s="19" t="s">
        <v>969</v>
      </c>
      <c r="F33" s="7" t="s">
        <v>505</v>
      </c>
      <c r="G33" s="8">
        <v>1</v>
      </c>
      <c r="H33" s="8">
        <v>1</v>
      </c>
      <c r="I33" s="7" t="s">
        <v>506</v>
      </c>
      <c r="J33" s="7" t="s">
        <v>462</v>
      </c>
      <c r="K33" s="8">
        <v>2023</v>
      </c>
      <c r="L33" s="8" t="s">
        <v>14</v>
      </c>
      <c r="M33" s="12" t="s">
        <v>1129</v>
      </c>
      <c r="N33" s="23" t="s">
        <v>1682</v>
      </c>
      <c r="O33" s="9" t="s">
        <v>1682</v>
      </c>
      <c r="P33" s="7"/>
      <c r="Q33" s="10"/>
    </row>
    <row r="34" spans="1:17">
      <c r="A34" s="6">
        <v>236</v>
      </c>
      <c r="B34" s="7" t="s">
        <v>12</v>
      </c>
      <c r="C34" s="7" t="s">
        <v>707</v>
      </c>
      <c r="D34" s="19" t="s">
        <v>1365</v>
      </c>
      <c r="E34" s="19" t="s">
        <v>970</v>
      </c>
      <c r="F34" s="7" t="s">
        <v>507</v>
      </c>
      <c r="G34" s="8">
        <v>1</v>
      </c>
      <c r="H34" s="8">
        <v>1</v>
      </c>
      <c r="I34" s="7" t="s">
        <v>708</v>
      </c>
      <c r="J34" s="7" t="s">
        <v>462</v>
      </c>
      <c r="K34" s="8">
        <v>2023</v>
      </c>
      <c r="L34" s="8" t="s">
        <v>14</v>
      </c>
      <c r="M34" s="12" t="s">
        <v>1129</v>
      </c>
      <c r="N34" s="23" t="s">
        <v>1683</v>
      </c>
      <c r="O34" s="9" t="s">
        <v>1683</v>
      </c>
      <c r="P34" s="7"/>
      <c r="Q34" s="10"/>
    </row>
    <row r="35" spans="1:17">
      <c r="A35" s="6">
        <v>237</v>
      </c>
      <c r="B35" s="7" t="s">
        <v>12</v>
      </c>
      <c r="C35" s="7" t="s">
        <v>709</v>
      </c>
      <c r="D35" s="19" t="s">
        <v>1366</v>
      </c>
      <c r="E35" s="19" t="s">
        <v>971</v>
      </c>
      <c r="F35" s="7" t="s">
        <v>508</v>
      </c>
      <c r="G35" s="8">
        <v>1</v>
      </c>
      <c r="H35" s="8">
        <v>1</v>
      </c>
      <c r="I35" s="7" t="s">
        <v>509</v>
      </c>
      <c r="J35" s="7" t="s">
        <v>462</v>
      </c>
      <c r="K35" s="8">
        <v>2023</v>
      </c>
      <c r="L35" s="8" t="s">
        <v>14</v>
      </c>
      <c r="M35" s="12" t="s">
        <v>1129</v>
      </c>
      <c r="N35" s="23" t="s">
        <v>1684</v>
      </c>
      <c r="O35" s="9" t="s">
        <v>1684</v>
      </c>
      <c r="P35" s="7"/>
      <c r="Q35" s="10"/>
    </row>
    <row r="36" spans="1:17">
      <c r="A36" s="6">
        <v>238</v>
      </c>
      <c r="B36" s="7" t="s">
        <v>12</v>
      </c>
      <c r="C36" s="7" t="s">
        <v>674</v>
      </c>
      <c r="D36" s="19" t="s">
        <v>1367</v>
      </c>
      <c r="E36" s="19" t="s">
        <v>972</v>
      </c>
      <c r="F36" s="7" t="s">
        <v>510</v>
      </c>
      <c r="G36" s="8">
        <v>1</v>
      </c>
      <c r="H36" s="8">
        <v>1</v>
      </c>
      <c r="I36" s="7" t="s">
        <v>710</v>
      </c>
      <c r="J36" s="7" t="s">
        <v>462</v>
      </c>
      <c r="K36" s="8">
        <v>2023</v>
      </c>
      <c r="L36" s="8" t="s">
        <v>14</v>
      </c>
      <c r="M36" s="12" t="s">
        <v>1129</v>
      </c>
      <c r="N36" s="23" t="s">
        <v>1685</v>
      </c>
      <c r="O36" s="9" t="s">
        <v>1685</v>
      </c>
      <c r="P36" s="7"/>
      <c r="Q36" s="10"/>
    </row>
    <row r="37" spans="1:17">
      <c r="A37" s="6">
        <v>239</v>
      </c>
      <c r="B37" s="7" t="s">
        <v>12</v>
      </c>
      <c r="C37" s="7" t="s">
        <v>41</v>
      </c>
      <c r="D37" s="19" t="s">
        <v>1368</v>
      </c>
      <c r="E37" s="19" t="s">
        <v>973</v>
      </c>
      <c r="F37" s="7" t="s">
        <v>511</v>
      </c>
      <c r="G37" s="8">
        <v>1</v>
      </c>
      <c r="H37" s="8">
        <v>1</v>
      </c>
      <c r="I37" s="7" t="s">
        <v>711</v>
      </c>
      <c r="J37" s="7" t="s">
        <v>465</v>
      </c>
      <c r="K37" s="8">
        <v>2024</v>
      </c>
      <c r="L37" s="8" t="s">
        <v>14</v>
      </c>
      <c r="M37" s="12" t="s">
        <v>1129</v>
      </c>
      <c r="N37" s="23" t="s">
        <v>1686</v>
      </c>
      <c r="O37" s="9" t="s">
        <v>1686</v>
      </c>
      <c r="P37" s="7"/>
      <c r="Q37" s="10"/>
    </row>
    <row r="38" spans="1:17">
      <c r="A38" s="6">
        <v>240</v>
      </c>
      <c r="B38" s="7" t="s">
        <v>12</v>
      </c>
      <c r="C38" s="7" t="s">
        <v>683</v>
      </c>
      <c r="D38" s="19" t="s">
        <v>1369</v>
      </c>
      <c r="E38" s="19" t="s">
        <v>974</v>
      </c>
      <c r="F38" s="7" t="s">
        <v>512</v>
      </c>
      <c r="G38" s="8">
        <v>1</v>
      </c>
      <c r="H38" s="8">
        <v>1</v>
      </c>
      <c r="I38" s="7" t="s">
        <v>513</v>
      </c>
      <c r="J38" s="7" t="s">
        <v>462</v>
      </c>
      <c r="K38" s="8">
        <v>2024</v>
      </c>
      <c r="L38" s="8" t="s">
        <v>14</v>
      </c>
      <c r="M38" s="12" t="s">
        <v>1129</v>
      </c>
      <c r="N38" s="23" t="s">
        <v>1687</v>
      </c>
      <c r="O38" s="9" t="s">
        <v>1687</v>
      </c>
      <c r="P38" s="7"/>
      <c r="Q38" s="10"/>
    </row>
    <row r="39" spans="1:17">
      <c r="A39" s="6">
        <v>241</v>
      </c>
      <c r="B39" s="7" t="s">
        <v>12</v>
      </c>
      <c r="C39" s="7" t="s">
        <v>32</v>
      </c>
      <c r="D39" s="19" t="s">
        <v>1370</v>
      </c>
      <c r="E39" s="19" t="s">
        <v>975</v>
      </c>
      <c r="F39" s="7" t="s">
        <v>514</v>
      </c>
      <c r="G39" s="8">
        <v>1</v>
      </c>
      <c r="H39" s="8">
        <v>1</v>
      </c>
      <c r="I39" s="7" t="s">
        <v>712</v>
      </c>
      <c r="J39" s="7" t="s">
        <v>462</v>
      </c>
      <c r="K39" s="8">
        <v>2024</v>
      </c>
      <c r="L39" s="8" t="s">
        <v>14</v>
      </c>
      <c r="M39" s="12" t="s">
        <v>1129</v>
      </c>
      <c r="N39" s="23" t="s">
        <v>1688</v>
      </c>
      <c r="O39" s="9" t="s">
        <v>1688</v>
      </c>
      <c r="P39" s="7"/>
      <c r="Q39" s="10"/>
    </row>
    <row r="40" spans="1:17">
      <c r="A40" s="6">
        <v>242</v>
      </c>
      <c r="B40" s="7" t="s">
        <v>12</v>
      </c>
      <c r="C40" s="7" t="s">
        <v>29</v>
      </c>
      <c r="D40" s="19" t="s">
        <v>1371</v>
      </c>
      <c r="E40" s="19" t="s">
        <v>976</v>
      </c>
      <c r="F40" s="7" t="s">
        <v>515</v>
      </c>
      <c r="G40" s="8">
        <v>1</v>
      </c>
      <c r="H40" s="8">
        <v>1</v>
      </c>
      <c r="I40" s="7" t="s">
        <v>516</v>
      </c>
      <c r="J40" s="7" t="s">
        <v>462</v>
      </c>
      <c r="K40" s="8">
        <v>2023</v>
      </c>
      <c r="L40" s="8" t="s">
        <v>14</v>
      </c>
      <c r="M40" s="12" t="s">
        <v>1129</v>
      </c>
      <c r="N40" s="23" t="s">
        <v>1689</v>
      </c>
      <c r="O40" s="9" t="s">
        <v>1689</v>
      </c>
      <c r="P40" s="7"/>
      <c r="Q40" s="10"/>
    </row>
    <row r="41" spans="1:17">
      <c r="A41" s="6">
        <v>243</v>
      </c>
      <c r="B41" s="7" t="s">
        <v>12</v>
      </c>
      <c r="C41" s="7" t="s">
        <v>674</v>
      </c>
      <c r="D41" s="19" t="s">
        <v>1372</v>
      </c>
      <c r="E41" s="19" t="s">
        <v>977</v>
      </c>
      <c r="F41" s="7" t="s">
        <v>517</v>
      </c>
      <c r="G41" s="8">
        <v>1</v>
      </c>
      <c r="H41" s="8">
        <v>1</v>
      </c>
      <c r="I41" s="7" t="s">
        <v>713</v>
      </c>
      <c r="J41" s="7" t="s">
        <v>462</v>
      </c>
      <c r="K41" s="8">
        <v>2024</v>
      </c>
      <c r="L41" s="8" t="s">
        <v>14</v>
      </c>
      <c r="M41" s="12" t="s">
        <v>1129</v>
      </c>
      <c r="N41" s="23" t="s">
        <v>1690</v>
      </c>
      <c r="O41" s="9" t="s">
        <v>1690</v>
      </c>
      <c r="P41" s="7"/>
      <c r="Q41" s="10"/>
    </row>
    <row r="42" spans="1:17">
      <c r="A42" s="6">
        <v>244</v>
      </c>
      <c r="B42" s="7" t="s">
        <v>12</v>
      </c>
      <c r="C42" s="7" t="s">
        <v>38</v>
      </c>
      <c r="D42" s="19" t="s">
        <v>1373</v>
      </c>
      <c r="E42" s="19" t="s">
        <v>978</v>
      </c>
      <c r="F42" s="11" t="s">
        <v>714</v>
      </c>
      <c r="G42" s="8">
        <v>1</v>
      </c>
      <c r="H42" s="8">
        <v>1</v>
      </c>
      <c r="I42" s="7" t="s">
        <v>715</v>
      </c>
      <c r="J42" s="7" t="s">
        <v>462</v>
      </c>
      <c r="K42" s="8">
        <v>2024</v>
      </c>
      <c r="L42" s="8" t="s">
        <v>14</v>
      </c>
      <c r="M42" s="12" t="s">
        <v>1129</v>
      </c>
      <c r="N42" s="23" t="s">
        <v>1691</v>
      </c>
      <c r="O42" s="9" t="s">
        <v>1691</v>
      </c>
      <c r="P42" s="7"/>
      <c r="Q42" s="10"/>
    </row>
    <row r="43" spans="1:17">
      <c r="A43" s="6">
        <v>245</v>
      </c>
      <c r="B43" s="7" t="s">
        <v>12</v>
      </c>
      <c r="C43" s="7" t="s">
        <v>31</v>
      </c>
      <c r="D43" s="19" t="s">
        <v>1374</v>
      </c>
      <c r="E43" s="19" t="s">
        <v>979</v>
      </c>
      <c r="F43" s="7" t="s">
        <v>518</v>
      </c>
      <c r="G43" s="8">
        <v>1</v>
      </c>
      <c r="H43" s="8">
        <v>1</v>
      </c>
      <c r="I43" s="7" t="s">
        <v>716</v>
      </c>
      <c r="J43" s="7" t="s">
        <v>462</v>
      </c>
      <c r="K43" s="8">
        <v>2024</v>
      </c>
      <c r="L43" s="8" t="s">
        <v>14</v>
      </c>
      <c r="M43" s="12" t="s">
        <v>1129</v>
      </c>
      <c r="N43" s="23" t="s">
        <v>1692</v>
      </c>
      <c r="O43" s="9" t="s">
        <v>1692</v>
      </c>
      <c r="P43" s="7"/>
      <c r="Q43" s="10"/>
    </row>
    <row r="44" spans="1:17">
      <c r="A44" s="6">
        <v>246</v>
      </c>
      <c r="B44" s="7" t="s">
        <v>12</v>
      </c>
      <c r="C44" s="7" t="s">
        <v>32</v>
      </c>
      <c r="D44" s="19" t="s">
        <v>1375</v>
      </c>
      <c r="E44" s="19" t="s">
        <v>980</v>
      </c>
      <c r="F44" s="7" t="s">
        <v>519</v>
      </c>
      <c r="G44" s="8">
        <v>1</v>
      </c>
      <c r="H44" s="8">
        <v>1</v>
      </c>
      <c r="I44" s="7" t="s">
        <v>717</v>
      </c>
      <c r="J44" s="7" t="s">
        <v>465</v>
      </c>
      <c r="K44" s="8">
        <v>2024</v>
      </c>
      <c r="L44" s="8" t="s">
        <v>14</v>
      </c>
      <c r="M44" s="12" t="s">
        <v>1129</v>
      </c>
      <c r="N44" s="23" t="s">
        <v>1693</v>
      </c>
      <c r="O44" s="9" t="s">
        <v>1693</v>
      </c>
      <c r="P44" s="7"/>
      <c r="Q44" s="10"/>
    </row>
    <row r="45" spans="1:17">
      <c r="A45" s="6">
        <v>247</v>
      </c>
      <c r="B45" s="7" t="s">
        <v>12</v>
      </c>
      <c r="C45" s="7" t="s">
        <v>30</v>
      </c>
      <c r="D45" s="19" t="s">
        <v>1376</v>
      </c>
      <c r="E45" s="19" t="s">
        <v>981</v>
      </c>
      <c r="F45" s="7" t="s">
        <v>520</v>
      </c>
      <c r="G45" s="8">
        <v>1</v>
      </c>
      <c r="H45" s="8">
        <v>1</v>
      </c>
      <c r="I45" s="7" t="s">
        <v>718</v>
      </c>
      <c r="J45" s="7" t="s">
        <v>462</v>
      </c>
      <c r="K45" s="8">
        <v>2024</v>
      </c>
      <c r="L45" s="8" t="s">
        <v>14</v>
      </c>
      <c r="M45" s="12" t="s">
        <v>1129</v>
      </c>
      <c r="N45" s="23" t="s">
        <v>1694</v>
      </c>
      <c r="O45" s="9" t="s">
        <v>1694</v>
      </c>
      <c r="P45" s="7"/>
      <c r="Q45" s="10"/>
    </row>
    <row r="46" spans="1:17">
      <c r="A46" s="6">
        <v>248</v>
      </c>
      <c r="B46" s="7" t="s">
        <v>12</v>
      </c>
      <c r="C46" s="7" t="s">
        <v>41</v>
      </c>
      <c r="D46" s="19" t="s">
        <v>1377</v>
      </c>
      <c r="E46" s="19" t="s">
        <v>982</v>
      </c>
      <c r="F46" s="7" t="s">
        <v>521</v>
      </c>
      <c r="G46" s="8">
        <v>1</v>
      </c>
      <c r="H46" s="8">
        <v>2</v>
      </c>
      <c r="I46" s="7" t="s">
        <v>522</v>
      </c>
      <c r="J46" s="7" t="s">
        <v>465</v>
      </c>
      <c r="K46" s="8">
        <v>2024</v>
      </c>
      <c r="L46" s="8" t="s">
        <v>14</v>
      </c>
      <c r="M46" s="12" t="s">
        <v>1129</v>
      </c>
      <c r="N46" s="23" t="s">
        <v>1695</v>
      </c>
      <c r="O46" s="9" t="s">
        <v>1695</v>
      </c>
      <c r="P46" s="7"/>
      <c r="Q46" s="10"/>
    </row>
    <row r="47" spans="1:17">
      <c r="A47" s="6">
        <v>249</v>
      </c>
      <c r="B47" s="7" t="s">
        <v>12</v>
      </c>
      <c r="C47" s="7" t="s">
        <v>676</v>
      </c>
      <c r="D47" s="19" t="s">
        <v>1378</v>
      </c>
      <c r="E47" s="19" t="s">
        <v>983</v>
      </c>
      <c r="F47" s="7" t="s">
        <v>523</v>
      </c>
      <c r="G47" s="8">
        <v>1</v>
      </c>
      <c r="H47" s="8">
        <v>1</v>
      </c>
      <c r="I47" s="7" t="s">
        <v>719</v>
      </c>
      <c r="J47" s="7" t="s">
        <v>462</v>
      </c>
      <c r="K47" s="8">
        <v>2024</v>
      </c>
      <c r="L47" s="8" t="s">
        <v>14</v>
      </c>
      <c r="M47" s="12" t="s">
        <v>1129</v>
      </c>
      <c r="N47" s="23" t="s">
        <v>1696</v>
      </c>
      <c r="O47" s="9" t="s">
        <v>1696</v>
      </c>
      <c r="P47" s="7"/>
      <c r="Q47" s="10"/>
    </row>
    <row r="48" spans="1:17">
      <c r="A48" s="6">
        <v>250</v>
      </c>
      <c r="B48" s="7" t="s">
        <v>12</v>
      </c>
      <c r="C48" s="7" t="s">
        <v>41</v>
      </c>
      <c r="D48" s="19" t="s">
        <v>1379</v>
      </c>
      <c r="E48" s="19" t="s">
        <v>984</v>
      </c>
      <c r="F48" s="7" t="s">
        <v>524</v>
      </c>
      <c r="G48" s="8">
        <v>1</v>
      </c>
      <c r="H48" s="8">
        <v>1</v>
      </c>
      <c r="I48" s="7" t="s">
        <v>720</v>
      </c>
      <c r="J48" s="7" t="s">
        <v>462</v>
      </c>
      <c r="K48" s="8">
        <v>2024</v>
      </c>
      <c r="L48" s="8" t="s">
        <v>14</v>
      </c>
      <c r="M48" s="12" t="s">
        <v>1129</v>
      </c>
      <c r="N48" s="23" t="s">
        <v>1697</v>
      </c>
      <c r="O48" s="9" t="s">
        <v>1697</v>
      </c>
      <c r="P48" s="7"/>
      <c r="Q48" s="10"/>
    </row>
    <row r="49" spans="1:17">
      <c r="A49" s="6">
        <v>251</v>
      </c>
      <c r="B49" s="7" t="s">
        <v>12</v>
      </c>
      <c r="C49" s="7" t="s">
        <v>683</v>
      </c>
      <c r="D49" s="19" t="s">
        <v>1380</v>
      </c>
      <c r="E49" s="19" t="s">
        <v>985</v>
      </c>
      <c r="F49" s="7" t="s">
        <v>525</v>
      </c>
      <c r="G49" s="8">
        <v>1</v>
      </c>
      <c r="H49" s="8">
        <v>2</v>
      </c>
      <c r="I49" s="7" t="s">
        <v>526</v>
      </c>
      <c r="J49" s="7" t="s">
        <v>462</v>
      </c>
      <c r="K49" s="8">
        <v>2024</v>
      </c>
      <c r="L49" s="8" t="s">
        <v>14</v>
      </c>
      <c r="M49" s="12" t="s">
        <v>1129</v>
      </c>
      <c r="N49" s="23" t="s">
        <v>1698</v>
      </c>
      <c r="O49" s="9" t="s">
        <v>1698</v>
      </c>
      <c r="P49" s="7"/>
      <c r="Q49" s="10"/>
    </row>
    <row r="50" spans="1:17">
      <c r="A50" s="6">
        <v>252</v>
      </c>
      <c r="B50" s="7" t="s">
        <v>12</v>
      </c>
      <c r="C50" s="7" t="s">
        <v>683</v>
      </c>
      <c r="D50" s="19" t="s">
        <v>1381</v>
      </c>
      <c r="E50" s="19" t="s">
        <v>986</v>
      </c>
      <c r="F50" s="11" t="s">
        <v>721</v>
      </c>
      <c r="G50" s="8">
        <v>1</v>
      </c>
      <c r="H50" s="8">
        <v>1</v>
      </c>
      <c r="I50" s="7" t="s">
        <v>722</v>
      </c>
      <c r="J50" s="7" t="s">
        <v>462</v>
      </c>
      <c r="K50" s="8">
        <v>2024</v>
      </c>
      <c r="L50" s="8" t="s">
        <v>14</v>
      </c>
      <c r="M50" s="12" t="s">
        <v>1129</v>
      </c>
      <c r="N50" s="23" t="s">
        <v>1699</v>
      </c>
      <c r="O50" s="9" t="s">
        <v>1699</v>
      </c>
      <c r="P50" s="7"/>
      <c r="Q50" s="10"/>
    </row>
    <row r="51" spans="1:17">
      <c r="A51" s="6">
        <v>253</v>
      </c>
      <c r="B51" s="7" t="s">
        <v>12</v>
      </c>
      <c r="C51" s="7" t="s">
        <v>707</v>
      </c>
      <c r="D51" s="19" t="s">
        <v>1382</v>
      </c>
      <c r="E51" s="19" t="s">
        <v>987</v>
      </c>
      <c r="F51" s="7" t="s">
        <v>527</v>
      </c>
      <c r="G51" s="8">
        <v>1</v>
      </c>
      <c r="H51" s="8">
        <v>1</v>
      </c>
      <c r="I51" s="7" t="s">
        <v>723</v>
      </c>
      <c r="J51" s="7" t="s">
        <v>462</v>
      </c>
      <c r="K51" s="8">
        <v>2024</v>
      </c>
      <c r="L51" s="8" t="s">
        <v>14</v>
      </c>
      <c r="M51" s="12" t="s">
        <v>1129</v>
      </c>
      <c r="N51" s="23" t="s">
        <v>1700</v>
      </c>
      <c r="O51" s="9" t="s">
        <v>1700</v>
      </c>
      <c r="P51" s="7"/>
      <c r="Q51" s="10"/>
    </row>
    <row r="52" spans="1:17">
      <c r="A52" s="6">
        <v>254</v>
      </c>
      <c r="B52" s="7" t="s">
        <v>12</v>
      </c>
      <c r="C52" s="7" t="s">
        <v>29</v>
      </c>
      <c r="D52" s="19" t="s">
        <v>1383</v>
      </c>
      <c r="E52" s="19" t="s">
        <v>988</v>
      </c>
      <c r="F52" s="7" t="s">
        <v>528</v>
      </c>
      <c r="G52" s="8">
        <v>1</v>
      </c>
      <c r="H52" s="8">
        <v>1</v>
      </c>
      <c r="I52" s="7" t="s">
        <v>724</v>
      </c>
      <c r="J52" s="7" t="s">
        <v>462</v>
      </c>
      <c r="K52" s="8">
        <v>2024</v>
      </c>
      <c r="L52" s="8" t="s">
        <v>14</v>
      </c>
      <c r="M52" s="12" t="s">
        <v>1129</v>
      </c>
      <c r="N52" s="23" t="s">
        <v>1701</v>
      </c>
      <c r="O52" s="9" t="s">
        <v>1701</v>
      </c>
      <c r="P52" s="7"/>
      <c r="Q52" s="10"/>
    </row>
    <row r="53" spans="1:17">
      <c r="A53" s="6">
        <v>255</v>
      </c>
      <c r="B53" s="7" t="s">
        <v>12</v>
      </c>
      <c r="C53" s="7" t="s">
        <v>41</v>
      </c>
      <c r="D53" s="19" t="s">
        <v>1384</v>
      </c>
      <c r="E53" s="19" t="s">
        <v>989</v>
      </c>
      <c r="F53" s="7" t="s">
        <v>529</v>
      </c>
      <c r="G53" s="8">
        <v>1</v>
      </c>
      <c r="H53" s="8">
        <v>1</v>
      </c>
      <c r="I53" s="7" t="s">
        <v>725</v>
      </c>
      <c r="J53" s="7" t="s">
        <v>462</v>
      </c>
      <c r="K53" s="8">
        <v>2024</v>
      </c>
      <c r="L53" s="8" t="s">
        <v>14</v>
      </c>
      <c r="M53" s="12" t="s">
        <v>1129</v>
      </c>
      <c r="N53" s="23" t="s">
        <v>1702</v>
      </c>
      <c r="O53" s="9" t="s">
        <v>1702</v>
      </c>
      <c r="P53" s="7"/>
      <c r="Q53" s="10"/>
    </row>
    <row r="54" spans="1:17">
      <c r="G54" s="24">
        <f>SUM(G2:G53)</f>
        <v>52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pane ySplit="1" topLeftCell="A2" activePane="bottomLeft" state="frozen"/>
      <selection pane="bottomLeft" activeCell="G62" sqref="G62"/>
    </sheetView>
  </sheetViews>
  <sheetFormatPr defaultRowHeight="16.5"/>
  <cols>
    <col min="1" max="1" width="4.75" bestFit="1" customWidth="1"/>
    <col min="4" max="5" width="13.125" bestFit="1" customWidth="1"/>
    <col min="6" max="6" width="44.625" customWidth="1"/>
    <col min="7" max="8" width="4.75" bestFit="1" customWidth="1"/>
    <col min="11" max="11" width="6.375" bestFit="1" customWidth="1"/>
    <col min="13" max="13" width="5.5" bestFit="1" customWidth="1"/>
    <col min="14" max="14" width="48.625" customWidth="1"/>
    <col min="15" max="15" width="52.25" hidden="1" customWidth="1"/>
    <col min="16" max="16" width="47.25" bestFit="1" customWidth="1"/>
  </cols>
  <sheetData>
    <row r="1" spans="1:17">
      <c r="A1" s="2" t="s">
        <v>1051</v>
      </c>
      <c r="B1" s="2" t="s">
        <v>0</v>
      </c>
      <c r="C1" s="2" t="s">
        <v>1</v>
      </c>
      <c r="D1" s="3" t="s">
        <v>1052</v>
      </c>
      <c r="E1" s="3" t="s">
        <v>1053</v>
      </c>
      <c r="F1" s="4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1054</v>
      </c>
      <c r="N1" s="2" t="s">
        <v>734</v>
      </c>
      <c r="O1" s="2" t="s">
        <v>734</v>
      </c>
      <c r="P1" s="2" t="s">
        <v>9</v>
      </c>
      <c r="Q1" s="5"/>
    </row>
    <row r="2" spans="1:17">
      <c r="A2" s="6">
        <v>257</v>
      </c>
      <c r="B2" s="7" t="s">
        <v>10</v>
      </c>
      <c r="C2" s="7" t="s">
        <v>13</v>
      </c>
      <c r="D2" s="19" t="s">
        <v>1386</v>
      </c>
      <c r="E2" s="19" t="s">
        <v>991</v>
      </c>
      <c r="F2" s="7" t="s">
        <v>533</v>
      </c>
      <c r="G2" s="8">
        <v>1</v>
      </c>
      <c r="H2" s="8">
        <v>1</v>
      </c>
      <c r="I2" s="7" t="s">
        <v>534</v>
      </c>
      <c r="J2" s="7" t="s">
        <v>535</v>
      </c>
      <c r="K2" s="8">
        <v>2024</v>
      </c>
      <c r="L2" s="8" t="s">
        <v>14</v>
      </c>
      <c r="M2" s="12" t="s">
        <v>1125</v>
      </c>
      <c r="N2" s="23" t="s">
        <v>1065</v>
      </c>
      <c r="O2" s="9" t="s">
        <v>1065</v>
      </c>
      <c r="P2" s="7" t="s">
        <v>536</v>
      </c>
      <c r="Q2" s="10"/>
    </row>
    <row r="3" spans="1:17">
      <c r="A3" s="6">
        <v>258</v>
      </c>
      <c r="B3" s="7" t="s">
        <v>10</v>
      </c>
      <c r="C3" s="7" t="s">
        <v>17</v>
      </c>
      <c r="D3" s="19" t="s">
        <v>1387</v>
      </c>
      <c r="E3" s="19" t="s">
        <v>992</v>
      </c>
      <c r="F3" s="7" t="s">
        <v>537</v>
      </c>
      <c r="G3" s="8">
        <v>1</v>
      </c>
      <c r="H3" s="8">
        <v>1</v>
      </c>
      <c r="I3" s="7" t="s">
        <v>538</v>
      </c>
      <c r="J3" s="7" t="s">
        <v>535</v>
      </c>
      <c r="K3" s="8">
        <v>2022</v>
      </c>
      <c r="L3" s="8" t="s">
        <v>14</v>
      </c>
      <c r="M3" s="12" t="s">
        <v>1125</v>
      </c>
      <c r="N3" s="23" t="s">
        <v>1066</v>
      </c>
      <c r="O3" s="9" t="s">
        <v>1066</v>
      </c>
      <c r="P3" s="7" t="s">
        <v>540</v>
      </c>
      <c r="Q3" s="10"/>
    </row>
    <row r="4" spans="1:17">
      <c r="A4" s="6">
        <v>259</v>
      </c>
      <c r="B4" s="7" t="s">
        <v>10</v>
      </c>
      <c r="C4" s="7" t="s">
        <v>16</v>
      </c>
      <c r="D4" s="19" t="s">
        <v>1388</v>
      </c>
      <c r="E4" s="19" t="s">
        <v>993</v>
      </c>
      <c r="F4" s="7" t="s">
        <v>541</v>
      </c>
      <c r="G4" s="8">
        <v>1</v>
      </c>
      <c r="H4" s="8">
        <v>1</v>
      </c>
      <c r="I4" s="7" t="s">
        <v>542</v>
      </c>
      <c r="J4" s="7" t="s">
        <v>535</v>
      </c>
      <c r="K4" s="8">
        <v>2024</v>
      </c>
      <c r="L4" s="8" t="s">
        <v>14</v>
      </c>
      <c r="M4" s="12" t="s">
        <v>1125</v>
      </c>
      <c r="N4" s="23" t="s">
        <v>1067</v>
      </c>
      <c r="O4" s="9" t="s">
        <v>1067</v>
      </c>
      <c r="P4" s="7"/>
      <c r="Q4" s="10"/>
    </row>
    <row r="5" spans="1:17">
      <c r="A5" s="6">
        <v>260</v>
      </c>
      <c r="B5" s="7" t="s">
        <v>10</v>
      </c>
      <c r="C5" s="7" t="s">
        <v>15</v>
      </c>
      <c r="D5" s="19" t="s">
        <v>1389</v>
      </c>
      <c r="E5" s="19" t="s">
        <v>994</v>
      </c>
      <c r="F5" s="7" t="s">
        <v>543</v>
      </c>
      <c r="G5" s="8">
        <v>1</v>
      </c>
      <c r="H5" s="8">
        <v>1</v>
      </c>
      <c r="I5" s="7" t="s">
        <v>544</v>
      </c>
      <c r="J5" s="7" t="s">
        <v>545</v>
      </c>
      <c r="K5" s="8">
        <v>2022</v>
      </c>
      <c r="L5" s="8" t="s">
        <v>14</v>
      </c>
      <c r="M5" s="12" t="s">
        <v>1125</v>
      </c>
      <c r="N5" s="23" t="s">
        <v>1068</v>
      </c>
      <c r="O5" s="9" t="s">
        <v>1068</v>
      </c>
      <c r="P5" s="7" t="s">
        <v>546</v>
      </c>
      <c r="Q5" s="10"/>
    </row>
    <row r="6" spans="1:17">
      <c r="A6" s="6">
        <v>261</v>
      </c>
      <c r="B6" s="7" t="s">
        <v>10</v>
      </c>
      <c r="C6" s="7" t="s">
        <v>1057</v>
      </c>
      <c r="D6" s="19" t="s">
        <v>1390</v>
      </c>
      <c r="E6" s="19" t="s">
        <v>995</v>
      </c>
      <c r="F6" s="7" t="s">
        <v>547</v>
      </c>
      <c r="G6" s="8">
        <v>1</v>
      </c>
      <c r="H6" s="8">
        <v>1</v>
      </c>
      <c r="I6" s="7" t="s">
        <v>548</v>
      </c>
      <c r="J6" s="7" t="s">
        <v>545</v>
      </c>
      <c r="K6" s="8">
        <v>2020</v>
      </c>
      <c r="L6" s="8" t="s">
        <v>14</v>
      </c>
      <c r="M6" s="12" t="s">
        <v>1125</v>
      </c>
      <c r="N6" s="23" t="s">
        <v>1069</v>
      </c>
      <c r="O6" s="9" t="s">
        <v>1069</v>
      </c>
      <c r="P6" s="7" t="s">
        <v>549</v>
      </c>
      <c r="Q6" s="10"/>
    </row>
    <row r="7" spans="1:17">
      <c r="A7" s="6">
        <v>262</v>
      </c>
      <c r="B7" s="7" t="s">
        <v>10</v>
      </c>
      <c r="C7" s="7" t="s">
        <v>42</v>
      </c>
      <c r="D7" s="19" t="s">
        <v>1391</v>
      </c>
      <c r="E7" s="19" t="s">
        <v>996</v>
      </c>
      <c r="F7" s="7" t="s">
        <v>550</v>
      </c>
      <c r="G7" s="8">
        <v>1</v>
      </c>
      <c r="H7" s="8">
        <v>1</v>
      </c>
      <c r="I7" s="7" t="s">
        <v>551</v>
      </c>
      <c r="J7" s="7" t="s">
        <v>545</v>
      </c>
      <c r="K7" s="8">
        <v>2021</v>
      </c>
      <c r="L7" s="8" t="s">
        <v>14</v>
      </c>
      <c r="M7" s="12" t="s">
        <v>1125</v>
      </c>
      <c r="N7" s="23" t="s">
        <v>1070</v>
      </c>
      <c r="O7" s="9" t="s">
        <v>1070</v>
      </c>
      <c r="P7" s="7"/>
      <c r="Q7" s="10"/>
    </row>
    <row r="8" spans="1:17">
      <c r="A8" s="6">
        <v>263</v>
      </c>
      <c r="B8" s="7" t="s">
        <v>10</v>
      </c>
      <c r="C8" s="7" t="s">
        <v>23</v>
      </c>
      <c r="D8" s="19" t="s">
        <v>1392</v>
      </c>
      <c r="E8" s="19" t="s">
        <v>997</v>
      </c>
      <c r="F8" s="7" t="s">
        <v>552</v>
      </c>
      <c r="G8" s="8">
        <v>1</v>
      </c>
      <c r="H8" s="8">
        <v>1</v>
      </c>
      <c r="I8" s="7" t="s">
        <v>553</v>
      </c>
      <c r="J8" s="7" t="s">
        <v>539</v>
      </c>
      <c r="K8" s="8">
        <v>2023</v>
      </c>
      <c r="L8" s="8" t="s">
        <v>14</v>
      </c>
      <c r="M8" s="12" t="s">
        <v>1125</v>
      </c>
      <c r="N8" s="23" t="s">
        <v>1071</v>
      </c>
      <c r="O8" s="9" t="s">
        <v>1071</v>
      </c>
      <c r="P8" s="7"/>
      <c r="Q8" s="10"/>
    </row>
    <row r="9" spans="1:17">
      <c r="A9" s="6">
        <v>264</v>
      </c>
      <c r="B9" s="7" t="s">
        <v>11</v>
      </c>
      <c r="C9" s="7" t="s">
        <v>726</v>
      </c>
      <c r="D9" s="19" t="s">
        <v>1393</v>
      </c>
      <c r="E9" s="19" t="s">
        <v>998</v>
      </c>
      <c r="F9" s="7" t="s">
        <v>554</v>
      </c>
      <c r="G9" s="8">
        <v>1</v>
      </c>
      <c r="H9" s="8">
        <v>1</v>
      </c>
      <c r="I9" s="7" t="s">
        <v>555</v>
      </c>
      <c r="J9" s="7" t="s">
        <v>539</v>
      </c>
      <c r="K9" s="8">
        <v>2024</v>
      </c>
      <c r="L9" s="8" t="s">
        <v>14</v>
      </c>
      <c r="M9" s="12" t="s">
        <v>1125</v>
      </c>
      <c r="N9" s="23" t="s">
        <v>1072</v>
      </c>
      <c r="O9" s="9" t="s">
        <v>1072</v>
      </c>
      <c r="P9" s="7"/>
      <c r="Q9" s="10"/>
    </row>
    <row r="10" spans="1:17">
      <c r="A10" s="6">
        <v>265</v>
      </c>
      <c r="B10" s="7" t="s">
        <v>12</v>
      </c>
      <c r="C10" s="7" t="s">
        <v>727</v>
      </c>
      <c r="D10" s="19" t="s">
        <v>1394</v>
      </c>
      <c r="E10" s="19" t="s">
        <v>999</v>
      </c>
      <c r="F10" s="7" t="s">
        <v>556</v>
      </c>
      <c r="G10" s="8">
        <v>1</v>
      </c>
      <c r="H10" s="8">
        <v>1</v>
      </c>
      <c r="I10" s="7" t="s">
        <v>557</v>
      </c>
      <c r="J10" s="7" t="s">
        <v>535</v>
      </c>
      <c r="K10" s="8">
        <v>2024</v>
      </c>
      <c r="L10" s="8" t="s">
        <v>14</v>
      </c>
      <c r="M10" s="12" t="s">
        <v>1125</v>
      </c>
      <c r="N10" s="23" t="s">
        <v>1073</v>
      </c>
      <c r="O10" s="9" t="s">
        <v>1073</v>
      </c>
      <c r="P10" s="7"/>
      <c r="Q10" s="10"/>
    </row>
    <row r="11" spans="1:17">
      <c r="A11" s="6">
        <v>266</v>
      </c>
      <c r="B11" s="7" t="s">
        <v>12</v>
      </c>
      <c r="C11" s="7" t="s">
        <v>728</v>
      </c>
      <c r="D11" s="19" t="s">
        <v>1395</v>
      </c>
      <c r="E11" s="19" t="s">
        <v>1000</v>
      </c>
      <c r="F11" s="7" t="s">
        <v>558</v>
      </c>
      <c r="G11" s="8">
        <v>1</v>
      </c>
      <c r="H11" s="8">
        <v>1</v>
      </c>
      <c r="I11" s="7" t="s">
        <v>287</v>
      </c>
      <c r="J11" s="7" t="s">
        <v>559</v>
      </c>
      <c r="K11" s="8">
        <v>2023</v>
      </c>
      <c r="L11" s="8" t="s">
        <v>14</v>
      </c>
      <c r="M11" s="12" t="s">
        <v>1125</v>
      </c>
      <c r="N11" s="23" t="s">
        <v>1074</v>
      </c>
      <c r="O11" s="9" t="s">
        <v>1074</v>
      </c>
      <c r="P11" s="7"/>
      <c r="Q11" s="10"/>
    </row>
    <row r="12" spans="1:17">
      <c r="A12" s="6">
        <v>267</v>
      </c>
      <c r="B12" s="7" t="s">
        <v>12</v>
      </c>
      <c r="C12" s="7" t="s">
        <v>38</v>
      </c>
      <c r="D12" s="19" t="s">
        <v>1396</v>
      </c>
      <c r="E12" s="19" t="s">
        <v>1001</v>
      </c>
      <c r="F12" s="7" t="s">
        <v>560</v>
      </c>
      <c r="G12" s="8">
        <v>1</v>
      </c>
      <c r="H12" s="8">
        <v>1</v>
      </c>
      <c r="I12" s="7" t="s">
        <v>561</v>
      </c>
      <c r="J12" s="7" t="s">
        <v>559</v>
      </c>
      <c r="K12" s="8">
        <v>2023</v>
      </c>
      <c r="L12" s="8" t="s">
        <v>14</v>
      </c>
      <c r="M12" s="12" t="s">
        <v>1125</v>
      </c>
      <c r="N12" s="23" t="s">
        <v>1075</v>
      </c>
      <c r="O12" s="9" t="s">
        <v>1075</v>
      </c>
      <c r="P12" s="7"/>
      <c r="Q12" s="10"/>
    </row>
    <row r="13" spans="1:17">
      <c r="A13" s="6">
        <v>268</v>
      </c>
      <c r="B13" s="7" t="s">
        <v>12</v>
      </c>
      <c r="C13" s="7" t="s">
        <v>38</v>
      </c>
      <c r="D13" s="19" t="s">
        <v>1397</v>
      </c>
      <c r="E13" s="19" t="s">
        <v>1002</v>
      </c>
      <c r="F13" s="7" t="s">
        <v>562</v>
      </c>
      <c r="G13" s="8">
        <v>1</v>
      </c>
      <c r="H13" s="8">
        <v>1</v>
      </c>
      <c r="I13" s="7" t="s">
        <v>561</v>
      </c>
      <c r="J13" s="7" t="s">
        <v>559</v>
      </c>
      <c r="K13" s="8">
        <v>2023</v>
      </c>
      <c r="L13" s="8" t="s">
        <v>14</v>
      </c>
      <c r="M13" s="12" t="s">
        <v>1125</v>
      </c>
      <c r="N13" s="23" t="s">
        <v>1076</v>
      </c>
      <c r="O13" s="9" t="s">
        <v>1076</v>
      </c>
      <c r="P13" s="7"/>
      <c r="Q13" s="10"/>
    </row>
    <row r="14" spans="1:17">
      <c r="A14" s="6">
        <v>269</v>
      </c>
      <c r="B14" s="7" t="s">
        <v>12</v>
      </c>
      <c r="C14" s="7" t="s">
        <v>33</v>
      </c>
      <c r="D14" s="19" t="s">
        <v>1398</v>
      </c>
      <c r="E14" s="19" t="s">
        <v>1003</v>
      </c>
      <c r="F14" s="7" t="s">
        <v>563</v>
      </c>
      <c r="G14" s="8">
        <v>1</v>
      </c>
      <c r="H14" s="8">
        <v>1</v>
      </c>
      <c r="I14" s="7" t="s">
        <v>564</v>
      </c>
      <c r="J14" s="7" t="s">
        <v>565</v>
      </c>
      <c r="K14" s="8">
        <v>2022</v>
      </c>
      <c r="L14" s="8" t="s">
        <v>14</v>
      </c>
      <c r="M14" s="12" t="s">
        <v>1125</v>
      </c>
      <c r="N14" s="23" t="s">
        <v>1077</v>
      </c>
      <c r="O14" s="9" t="s">
        <v>1077</v>
      </c>
      <c r="P14" s="7"/>
      <c r="Q14" s="10"/>
    </row>
    <row r="15" spans="1:17">
      <c r="A15" s="6">
        <v>270</v>
      </c>
      <c r="B15" s="7" t="s">
        <v>12</v>
      </c>
      <c r="C15" s="7" t="s">
        <v>29</v>
      </c>
      <c r="D15" s="19" t="s">
        <v>1399</v>
      </c>
      <c r="E15" s="19" t="s">
        <v>1004</v>
      </c>
      <c r="F15" s="7" t="s">
        <v>566</v>
      </c>
      <c r="G15" s="8">
        <v>1</v>
      </c>
      <c r="H15" s="8">
        <v>1</v>
      </c>
      <c r="I15" s="7" t="s">
        <v>567</v>
      </c>
      <c r="J15" s="7" t="s">
        <v>559</v>
      </c>
      <c r="K15" s="8">
        <v>2022</v>
      </c>
      <c r="L15" s="8" t="s">
        <v>14</v>
      </c>
      <c r="M15" s="12" t="s">
        <v>1125</v>
      </c>
      <c r="N15" s="23" t="s">
        <v>1078</v>
      </c>
      <c r="O15" s="9" t="s">
        <v>1078</v>
      </c>
      <c r="P15" s="7"/>
      <c r="Q15" s="10"/>
    </row>
    <row r="16" spans="1:17">
      <c r="A16" s="6">
        <v>271</v>
      </c>
      <c r="B16" s="7" t="s">
        <v>12</v>
      </c>
      <c r="C16" s="7" t="s">
        <v>675</v>
      </c>
      <c r="D16" s="19" t="s">
        <v>1400</v>
      </c>
      <c r="E16" s="19" t="s">
        <v>1005</v>
      </c>
      <c r="F16" s="7" t="s">
        <v>568</v>
      </c>
      <c r="G16" s="8">
        <v>1</v>
      </c>
      <c r="H16" s="8">
        <v>1</v>
      </c>
      <c r="I16" s="7" t="s">
        <v>569</v>
      </c>
      <c r="J16" s="7" t="s">
        <v>559</v>
      </c>
      <c r="K16" s="8">
        <v>2023</v>
      </c>
      <c r="L16" s="8" t="s">
        <v>14</v>
      </c>
      <c r="M16" s="12" t="s">
        <v>1125</v>
      </c>
      <c r="N16" s="23" t="s">
        <v>1079</v>
      </c>
      <c r="O16" s="9" t="s">
        <v>1079</v>
      </c>
      <c r="P16" s="7"/>
      <c r="Q16" s="10"/>
    </row>
    <row r="17" spans="1:17">
      <c r="A17" s="6">
        <v>272</v>
      </c>
      <c r="B17" s="7" t="s">
        <v>12</v>
      </c>
      <c r="C17" s="7" t="s">
        <v>729</v>
      </c>
      <c r="D17" s="19" t="s">
        <v>1401</v>
      </c>
      <c r="E17" s="19" t="s">
        <v>1006</v>
      </c>
      <c r="F17" s="7" t="s">
        <v>570</v>
      </c>
      <c r="G17" s="8">
        <v>1</v>
      </c>
      <c r="H17" s="8">
        <v>1</v>
      </c>
      <c r="I17" s="7" t="s">
        <v>571</v>
      </c>
      <c r="J17" s="7" t="s">
        <v>559</v>
      </c>
      <c r="K17" s="8">
        <v>2023</v>
      </c>
      <c r="L17" s="8" t="s">
        <v>14</v>
      </c>
      <c r="M17" s="12" t="s">
        <v>1125</v>
      </c>
      <c r="N17" s="23" t="s">
        <v>1080</v>
      </c>
      <c r="O17" s="9" t="s">
        <v>1080</v>
      </c>
      <c r="P17" s="7"/>
      <c r="Q17" s="10"/>
    </row>
    <row r="18" spans="1:17">
      <c r="A18" s="6">
        <v>273</v>
      </c>
      <c r="B18" s="7" t="s">
        <v>12</v>
      </c>
      <c r="C18" s="7" t="s">
        <v>33</v>
      </c>
      <c r="D18" s="19" t="s">
        <v>1402</v>
      </c>
      <c r="E18" s="19" t="s">
        <v>1007</v>
      </c>
      <c r="F18" s="7" t="s">
        <v>572</v>
      </c>
      <c r="G18" s="8">
        <v>1</v>
      </c>
      <c r="H18" s="8">
        <v>1</v>
      </c>
      <c r="I18" s="7" t="s">
        <v>573</v>
      </c>
      <c r="J18" s="7" t="s">
        <v>559</v>
      </c>
      <c r="K18" s="8">
        <v>2023</v>
      </c>
      <c r="L18" s="8" t="s">
        <v>14</v>
      </c>
      <c r="M18" s="12" t="s">
        <v>1125</v>
      </c>
      <c r="N18" s="23" t="s">
        <v>1081</v>
      </c>
      <c r="O18" s="9" t="s">
        <v>1081</v>
      </c>
      <c r="P18" s="7"/>
      <c r="Q18" s="10"/>
    </row>
    <row r="19" spans="1:17">
      <c r="A19" s="6">
        <v>274</v>
      </c>
      <c r="B19" s="7" t="s">
        <v>12</v>
      </c>
      <c r="C19" s="7" t="s">
        <v>35</v>
      </c>
      <c r="D19" s="19" t="s">
        <v>1403</v>
      </c>
      <c r="E19" s="19" t="s">
        <v>1008</v>
      </c>
      <c r="F19" s="7" t="s">
        <v>574</v>
      </c>
      <c r="G19" s="8">
        <v>1</v>
      </c>
      <c r="H19" s="8">
        <v>1</v>
      </c>
      <c r="I19" s="7" t="s">
        <v>575</v>
      </c>
      <c r="J19" s="7" t="s">
        <v>559</v>
      </c>
      <c r="K19" s="8">
        <v>2023</v>
      </c>
      <c r="L19" s="8" t="s">
        <v>14</v>
      </c>
      <c r="M19" s="12" t="s">
        <v>1125</v>
      </c>
      <c r="N19" s="23" t="s">
        <v>1082</v>
      </c>
      <c r="O19" s="9" t="s">
        <v>1082</v>
      </c>
      <c r="P19" s="7"/>
      <c r="Q19" s="10"/>
    </row>
    <row r="20" spans="1:17">
      <c r="A20" s="6">
        <v>275</v>
      </c>
      <c r="B20" s="7" t="s">
        <v>12</v>
      </c>
      <c r="C20" s="7" t="s">
        <v>30</v>
      </c>
      <c r="D20" s="19" t="s">
        <v>1404</v>
      </c>
      <c r="E20" s="19" t="s">
        <v>1009</v>
      </c>
      <c r="F20" s="7" t="s">
        <v>1059</v>
      </c>
      <c r="G20" s="8">
        <v>1</v>
      </c>
      <c r="H20" s="8">
        <v>4</v>
      </c>
      <c r="I20" s="7" t="s">
        <v>576</v>
      </c>
      <c r="J20" s="7" t="s">
        <v>539</v>
      </c>
      <c r="K20" s="8">
        <v>2024</v>
      </c>
      <c r="L20" s="8" t="s">
        <v>14</v>
      </c>
      <c r="M20" s="12" t="s">
        <v>1125</v>
      </c>
      <c r="N20" s="23" t="s">
        <v>1083</v>
      </c>
      <c r="O20" s="9" t="s">
        <v>1083</v>
      </c>
      <c r="P20" s="7"/>
      <c r="Q20" s="10"/>
    </row>
    <row r="21" spans="1:17">
      <c r="A21" s="6">
        <v>276</v>
      </c>
      <c r="B21" s="7" t="s">
        <v>12</v>
      </c>
      <c r="C21" s="7" t="s">
        <v>35</v>
      </c>
      <c r="D21" s="19" t="s">
        <v>1405</v>
      </c>
      <c r="E21" s="19" t="s">
        <v>1010</v>
      </c>
      <c r="F21" s="7" t="s">
        <v>577</v>
      </c>
      <c r="G21" s="8">
        <v>1</v>
      </c>
      <c r="H21" s="8">
        <v>1</v>
      </c>
      <c r="I21" s="7" t="s">
        <v>578</v>
      </c>
      <c r="J21" s="7" t="s">
        <v>539</v>
      </c>
      <c r="K21" s="8">
        <v>2023</v>
      </c>
      <c r="L21" s="8" t="s">
        <v>14</v>
      </c>
      <c r="M21" s="12" t="s">
        <v>1125</v>
      </c>
      <c r="N21" s="23" t="s">
        <v>1084</v>
      </c>
      <c r="O21" s="9" t="s">
        <v>1084</v>
      </c>
      <c r="P21" s="7"/>
      <c r="Q21" s="10"/>
    </row>
    <row r="22" spans="1:17">
      <c r="A22" s="6">
        <v>277</v>
      </c>
      <c r="B22" s="7" t="s">
        <v>12</v>
      </c>
      <c r="C22" s="7" t="s">
        <v>33</v>
      </c>
      <c r="D22" s="19" t="s">
        <v>1406</v>
      </c>
      <c r="E22" s="19" t="s">
        <v>1011</v>
      </c>
      <c r="F22" s="7" t="s">
        <v>579</v>
      </c>
      <c r="G22" s="8">
        <v>1</v>
      </c>
      <c r="H22" s="8">
        <v>1</v>
      </c>
      <c r="I22" s="7" t="s">
        <v>580</v>
      </c>
      <c r="J22" s="7" t="s">
        <v>539</v>
      </c>
      <c r="K22" s="8">
        <v>2023</v>
      </c>
      <c r="L22" s="8" t="s">
        <v>14</v>
      </c>
      <c r="M22" s="12" t="s">
        <v>1125</v>
      </c>
      <c r="N22" s="23" t="s">
        <v>1085</v>
      </c>
      <c r="O22" s="9" t="s">
        <v>1085</v>
      </c>
      <c r="P22" s="7"/>
      <c r="Q22" s="10"/>
    </row>
    <row r="23" spans="1:17">
      <c r="A23" s="6">
        <v>278</v>
      </c>
      <c r="B23" s="7" t="s">
        <v>12</v>
      </c>
      <c r="C23" s="7" t="s">
        <v>41</v>
      </c>
      <c r="D23" s="19" t="s">
        <v>1407</v>
      </c>
      <c r="E23" s="19" t="s">
        <v>1012</v>
      </c>
      <c r="F23" s="7" t="s">
        <v>581</v>
      </c>
      <c r="G23" s="8">
        <v>1</v>
      </c>
      <c r="H23" s="8">
        <v>1</v>
      </c>
      <c r="I23" s="7" t="s">
        <v>582</v>
      </c>
      <c r="J23" s="7" t="s">
        <v>565</v>
      </c>
      <c r="K23" s="8">
        <v>2021</v>
      </c>
      <c r="L23" s="8" t="s">
        <v>14</v>
      </c>
      <c r="M23" s="12" t="s">
        <v>1125</v>
      </c>
      <c r="N23" s="23" t="s">
        <v>1086</v>
      </c>
      <c r="O23" s="9" t="s">
        <v>1086</v>
      </c>
      <c r="P23" s="7"/>
      <c r="Q23" s="10"/>
    </row>
    <row r="24" spans="1:17">
      <c r="A24" s="6">
        <v>279</v>
      </c>
      <c r="B24" s="7" t="s">
        <v>12</v>
      </c>
      <c r="C24" s="7" t="s">
        <v>676</v>
      </c>
      <c r="D24" s="19" t="s">
        <v>1408</v>
      </c>
      <c r="E24" s="19" t="s">
        <v>1013</v>
      </c>
      <c r="F24" s="7" t="s">
        <v>583</v>
      </c>
      <c r="G24" s="8">
        <v>1</v>
      </c>
      <c r="H24" s="8">
        <v>1</v>
      </c>
      <c r="I24" s="7" t="s">
        <v>584</v>
      </c>
      <c r="J24" s="7" t="s">
        <v>539</v>
      </c>
      <c r="K24" s="8">
        <v>2024</v>
      </c>
      <c r="L24" s="8" t="s">
        <v>14</v>
      </c>
      <c r="M24" s="12" t="s">
        <v>1125</v>
      </c>
      <c r="N24" s="23" t="s">
        <v>1087</v>
      </c>
      <c r="O24" s="9" t="s">
        <v>1087</v>
      </c>
      <c r="P24" s="7"/>
      <c r="Q24" s="10"/>
    </row>
    <row r="25" spans="1:17">
      <c r="A25" s="6">
        <v>280</v>
      </c>
      <c r="B25" s="7" t="s">
        <v>12</v>
      </c>
      <c r="C25" s="7" t="s">
        <v>35</v>
      </c>
      <c r="D25" s="19" t="s">
        <v>1409</v>
      </c>
      <c r="E25" s="19" t="s">
        <v>1014</v>
      </c>
      <c r="F25" s="7" t="s">
        <v>1060</v>
      </c>
      <c r="G25" s="8">
        <v>1</v>
      </c>
      <c r="H25" s="8">
        <v>1</v>
      </c>
      <c r="I25" s="7" t="s">
        <v>585</v>
      </c>
      <c r="J25" s="7" t="s">
        <v>539</v>
      </c>
      <c r="K25" s="8">
        <v>2023</v>
      </c>
      <c r="L25" s="8" t="s">
        <v>14</v>
      </c>
      <c r="M25" s="12" t="s">
        <v>1125</v>
      </c>
      <c r="N25" s="23" t="s">
        <v>1088</v>
      </c>
      <c r="O25" s="9" t="s">
        <v>1088</v>
      </c>
      <c r="P25" s="7"/>
      <c r="Q25" s="10"/>
    </row>
    <row r="26" spans="1:17">
      <c r="A26" s="6">
        <v>281</v>
      </c>
      <c r="B26" s="7" t="s">
        <v>12</v>
      </c>
      <c r="C26" s="7" t="s">
        <v>728</v>
      </c>
      <c r="D26" s="19" t="s">
        <v>1410</v>
      </c>
      <c r="E26" s="19" t="s">
        <v>1015</v>
      </c>
      <c r="F26" s="7" t="s">
        <v>586</v>
      </c>
      <c r="G26" s="8">
        <v>1</v>
      </c>
      <c r="H26" s="8">
        <v>1</v>
      </c>
      <c r="I26" s="7" t="s">
        <v>587</v>
      </c>
      <c r="J26" s="7" t="s">
        <v>588</v>
      </c>
      <c r="K26" s="8">
        <v>2023</v>
      </c>
      <c r="L26" s="8" t="s">
        <v>14</v>
      </c>
      <c r="M26" s="12" t="s">
        <v>1125</v>
      </c>
      <c r="N26" s="23" t="s">
        <v>1089</v>
      </c>
      <c r="O26" s="9" t="s">
        <v>1089</v>
      </c>
      <c r="P26" s="7"/>
      <c r="Q26" s="10"/>
    </row>
    <row r="27" spans="1:17">
      <c r="A27" s="6">
        <v>282</v>
      </c>
      <c r="B27" s="7" t="s">
        <v>12</v>
      </c>
      <c r="C27" s="7" t="s">
        <v>728</v>
      </c>
      <c r="D27" s="19" t="s">
        <v>1411</v>
      </c>
      <c r="E27" s="19" t="s">
        <v>1016</v>
      </c>
      <c r="F27" s="7" t="s">
        <v>589</v>
      </c>
      <c r="G27" s="8">
        <v>1</v>
      </c>
      <c r="H27" s="8">
        <v>2</v>
      </c>
      <c r="I27" s="7" t="s">
        <v>590</v>
      </c>
      <c r="J27" s="7" t="s">
        <v>539</v>
      </c>
      <c r="K27" s="8">
        <v>2024</v>
      </c>
      <c r="L27" s="8" t="s">
        <v>14</v>
      </c>
      <c r="M27" s="12" t="s">
        <v>1125</v>
      </c>
      <c r="N27" s="23" t="s">
        <v>1090</v>
      </c>
      <c r="O27" s="9" t="s">
        <v>1090</v>
      </c>
      <c r="P27" s="7"/>
      <c r="Q27" s="10"/>
    </row>
    <row r="28" spans="1:17">
      <c r="A28" s="6">
        <v>283</v>
      </c>
      <c r="B28" s="7" t="s">
        <v>12</v>
      </c>
      <c r="C28" s="7" t="s">
        <v>41</v>
      </c>
      <c r="D28" s="19" t="s">
        <v>1412</v>
      </c>
      <c r="E28" s="19" t="s">
        <v>1017</v>
      </c>
      <c r="F28" s="7" t="s">
        <v>591</v>
      </c>
      <c r="G28" s="8">
        <v>1</v>
      </c>
      <c r="H28" s="8">
        <v>1</v>
      </c>
      <c r="I28" s="7" t="s">
        <v>592</v>
      </c>
      <c r="J28" s="7" t="s">
        <v>539</v>
      </c>
      <c r="K28" s="8">
        <v>2023</v>
      </c>
      <c r="L28" s="8" t="s">
        <v>14</v>
      </c>
      <c r="M28" s="12" t="s">
        <v>1125</v>
      </c>
      <c r="N28" s="23" t="s">
        <v>1091</v>
      </c>
      <c r="O28" s="9" t="s">
        <v>1091</v>
      </c>
      <c r="P28" s="7"/>
      <c r="Q28" s="10"/>
    </row>
    <row r="29" spans="1:17">
      <c r="A29" s="6">
        <v>284</v>
      </c>
      <c r="B29" s="7" t="s">
        <v>12</v>
      </c>
      <c r="C29" s="7" t="s">
        <v>675</v>
      </c>
      <c r="D29" s="19" t="s">
        <v>1413</v>
      </c>
      <c r="E29" s="19" t="s">
        <v>1018</v>
      </c>
      <c r="F29" s="7" t="s">
        <v>593</v>
      </c>
      <c r="G29" s="8">
        <v>1</v>
      </c>
      <c r="H29" s="8">
        <v>1</v>
      </c>
      <c r="I29" s="7" t="s">
        <v>594</v>
      </c>
      <c r="J29" s="7" t="s">
        <v>545</v>
      </c>
      <c r="K29" s="8">
        <v>2019</v>
      </c>
      <c r="L29" s="8" t="s">
        <v>14</v>
      </c>
      <c r="M29" s="12" t="s">
        <v>1125</v>
      </c>
      <c r="N29" s="23" t="s">
        <v>1092</v>
      </c>
      <c r="O29" s="9" t="s">
        <v>1092</v>
      </c>
      <c r="P29" s="7"/>
      <c r="Q29" s="10"/>
    </row>
    <row r="30" spans="1:17">
      <c r="A30" s="6">
        <v>285</v>
      </c>
      <c r="B30" s="7" t="s">
        <v>12</v>
      </c>
      <c r="C30" s="7" t="s">
        <v>28</v>
      </c>
      <c r="D30" s="19" t="s">
        <v>1414</v>
      </c>
      <c r="E30" s="19" t="s">
        <v>1019</v>
      </c>
      <c r="F30" s="7" t="s">
        <v>595</v>
      </c>
      <c r="G30" s="8">
        <v>1</v>
      </c>
      <c r="H30" s="8">
        <v>3</v>
      </c>
      <c r="I30" s="7" t="s">
        <v>596</v>
      </c>
      <c r="J30" s="7" t="s">
        <v>539</v>
      </c>
      <c r="K30" s="8">
        <v>2024</v>
      </c>
      <c r="L30" s="8" t="s">
        <v>14</v>
      </c>
      <c r="M30" s="12" t="s">
        <v>1125</v>
      </c>
      <c r="N30" s="23" t="s">
        <v>1093</v>
      </c>
      <c r="O30" s="9" t="s">
        <v>1093</v>
      </c>
      <c r="P30" s="7"/>
      <c r="Q30" s="10"/>
    </row>
    <row r="31" spans="1:17">
      <c r="A31" s="6">
        <v>286</v>
      </c>
      <c r="B31" s="7" t="s">
        <v>12</v>
      </c>
      <c r="C31" s="7" t="s">
        <v>676</v>
      </c>
      <c r="D31" s="19" t="s">
        <v>1415</v>
      </c>
      <c r="E31" s="19" t="s">
        <v>1020</v>
      </c>
      <c r="F31" s="7" t="s">
        <v>597</v>
      </c>
      <c r="G31" s="8">
        <v>1</v>
      </c>
      <c r="H31" s="8">
        <v>2</v>
      </c>
      <c r="I31" s="7" t="s">
        <v>598</v>
      </c>
      <c r="J31" s="7" t="s">
        <v>539</v>
      </c>
      <c r="K31" s="8">
        <v>2024</v>
      </c>
      <c r="L31" s="8" t="s">
        <v>14</v>
      </c>
      <c r="M31" s="12" t="s">
        <v>1125</v>
      </c>
      <c r="N31" s="23" t="s">
        <v>1094</v>
      </c>
      <c r="O31" s="9" t="s">
        <v>1094</v>
      </c>
      <c r="P31" s="7"/>
      <c r="Q31" s="10"/>
    </row>
    <row r="32" spans="1:17">
      <c r="A32" s="6">
        <v>287</v>
      </c>
      <c r="B32" s="7" t="s">
        <v>12</v>
      </c>
      <c r="C32" s="7" t="s">
        <v>730</v>
      </c>
      <c r="D32" s="19" t="s">
        <v>1416</v>
      </c>
      <c r="E32" s="19" t="s">
        <v>1021</v>
      </c>
      <c r="F32" s="7" t="s">
        <v>599</v>
      </c>
      <c r="G32" s="8">
        <v>1</v>
      </c>
      <c r="H32" s="8">
        <v>1</v>
      </c>
      <c r="I32" s="7" t="s">
        <v>600</v>
      </c>
      <c r="J32" s="7" t="s">
        <v>559</v>
      </c>
      <c r="K32" s="8">
        <v>2023</v>
      </c>
      <c r="L32" s="8" t="s">
        <v>14</v>
      </c>
      <c r="M32" s="12" t="s">
        <v>1125</v>
      </c>
      <c r="N32" s="23" t="s">
        <v>1095</v>
      </c>
      <c r="O32" s="9" t="s">
        <v>1095</v>
      </c>
      <c r="P32" s="7"/>
      <c r="Q32" s="10"/>
    </row>
    <row r="33" spans="1:17">
      <c r="A33" s="6">
        <v>288</v>
      </c>
      <c r="B33" s="7" t="s">
        <v>12</v>
      </c>
      <c r="C33" s="7" t="s">
        <v>33</v>
      </c>
      <c r="D33" s="19" t="s">
        <v>1417</v>
      </c>
      <c r="E33" s="19" t="s">
        <v>1022</v>
      </c>
      <c r="F33" s="7" t="s">
        <v>1061</v>
      </c>
      <c r="G33" s="8">
        <v>1</v>
      </c>
      <c r="H33" s="8">
        <v>1</v>
      </c>
      <c r="I33" s="7" t="s">
        <v>601</v>
      </c>
      <c r="J33" s="7" t="s">
        <v>539</v>
      </c>
      <c r="K33" s="8">
        <v>2024</v>
      </c>
      <c r="L33" s="8" t="s">
        <v>14</v>
      </c>
      <c r="M33" s="12" t="s">
        <v>1125</v>
      </c>
      <c r="N33" s="23" t="s">
        <v>1096</v>
      </c>
      <c r="O33" s="9" t="s">
        <v>1096</v>
      </c>
      <c r="P33" s="7"/>
      <c r="Q33" s="10"/>
    </row>
    <row r="34" spans="1:17">
      <c r="A34" s="6">
        <v>289</v>
      </c>
      <c r="B34" s="7" t="s">
        <v>12</v>
      </c>
      <c r="C34" s="7" t="s">
        <v>29</v>
      </c>
      <c r="D34" s="19" t="s">
        <v>1418</v>
      </c>
      <c r="E34" s="19" t="s">
        <v>1023</v>
      </c>
      <c r="F34" s="7" t="s">
        <v>602</v>
      </c>
      <c r="G34" s="8">
        <v>1</v>
      </c>
      <c r="H34" s="8">
        <v>1</v>
      </c>
      <c r="I34" s="7" t="s">
        <v>603</v>
      </c>
      <c r="J34" s="7" t="s">
        <v>559</v>
      </c>
      <c r="K34" s="8">
        <v>2023</v>
      </c>
      <c r="L34" s="8" t="s">
        <v>14</v>
      </c>
      <c r="M34" s="12" t="s">
        <v>1125</v>
      </c>
      <c r="N34" s="23" t="s">
        <v>1097</v>
      </c>
      <c r="O34" s="9" t="s">
        <v>1097</v>
      </c>
      <c r="P34" s="7"/>
      <c r="Q34" s="10"/>
    </row>
    <row r="35" spans="1:17">
      <c r="A35" s="6">
        <v>290</v>
      </c>
      <c r="B35" s="7" t="s">
        <v>12</v>
      </c>
      <c r="C35" s="7" t="s">
        <v>33</v>
      </c>
      <c r="D35" s="19" t="s">
        <v>1419</v>
      </c>
      <c r="E35" s="19" t="s">
        <v>1024</v>
      </c>
      <c r="F35" s="7" t="s">
        <v>1062</v>
      </c>
      <c r="G35" s="8">
        <v>1</v>
      </c>
      <c r="H35" s="8">
        <v>1</v>
      </c>
      <c r="I35" s="7" t="s">
        <v>604</v>
      </c>
      <c r="J35" s="7" t="s">
        <v>539</v>
      </c>
      <c r="K35" s="8">
        <v>2023</v>
      </c>
      <c r="L35" s="8" t="s">
        <v>14</v>
      </c>
      <c r="M35" s="12" t="s">
        <v>1125</v>
      </c>
      <c r="N35" s="23" t="s">
        <v>1098</v>
      </c>
      <c r="O35" s="9" t="s">
        <v>1098</v>
      </c>
      <c r="P35" s="7"/>
      <c r="Q35" s="10"/>
    </row>
    <row r="36" spans="1:17">
      <c r="A36" s="6">
        <v>291</v>
      </c>
      <c r="B36" s="7" t="s">
        <v>12</v>
      </c>
      <c r="C36" s="7" t="s">
        <v>29</v>
      </c>
      <c r="D36" s="19" t="s">
        <v>1420</v>
      </c>
      <c r="E36" s="19" t="s">
        <v>1025</v>
      </c>
      <c r="F36" s="7" t="s">
        <v>1063</v>
      </c>
      <c r="G36" s="8">
        <v>1</v>
      </c>
      <c r="H36" s="8">
        <v>1</v>
      </c>
      <c r="I36" s="7" t="s">
        <v>605</v>
      </c>
      <c r="J36" s="7" t="s">
        <v>559</v>
      </c>
      <c r="K36" s="8">
        <v>2024</v>
      </c>
      <c r="L36" s="8" t="s">
        <v>14</v>
      </c>
      <c r="M36" s="12" t="s">
        <v>1125</v>
      </c>
      <c r="N36" s="23" t="s">
        <v>1099</v>
      </c>
      <c r="O36" s="9" t="s">
        <v>1099</v>
      </c>
      <c r="P36" s="7"/>
      <c r="Q36" s="10"/>
    </row>
    <row r="37" spans="1:17">
      <c r="A37" s="6">
        <v>292</v>
      </c>
      <c r="B37" s="7" t="s">
        <v>12</v>
      </c>
      <c r="C37" s="7" t="s">
        <v>29</v>
      </c>
      <c r="D37" s="19" t="s">
        <v>1421</v>
      </c>
      <c r="E37" s="19" t="s">
        <v>1026</v>
      </c>
      <c r="F37" s="7" t="s">
        <v>606</v>
      </c>
      <c r="G37" s="8">
        <v>1</v>
      </c>
      <c r="H37" s="8">
        <v>1</v>
      </c>
      <c r="I37" s="7" t="s">
        <v>607</v>
      </c>
      <c r="J37" s="7" t="s">
        <v>559</v>
      </c>
      <c r="K37" s="8">
        <v>2023</v>
      </c>
      <c r="L37" s="8" t="s">
        <v>14</v>
      </c>
      <c r="M37" s="12" t="s">
        <v>1125</v>
      </c>
      <c r="N37" s="23" t="s">
        <v>1100</v>
      </c>
      <c r="O37" s="9" t="s">
        <v>1100</v>
      </c>
      <c r="P37" s="7"/>
      <c r="Q37" s="10"/>
    </row>
    <row r="38" spans="1:17">
      <c r="A38" s="6">
        <v>293</v>
      </c>
      <c r="B38" s="7" t="s">
        <v>12</v>
      </c>
      <c r="C38" s="7" t="s">
        <v>38</v>
      </c>
      <c r="D38" s="19" t="s">
        <v>1422</v>
      </c>
      <c r="E38" s="19" t="s">
        <v>1027</v>
      </c>
      <c r="F38" s="7" t="s">
        <v>608</v>
      </c>
      <c r="G38" s="8">
        <v>1</v>
      </c>
      <c r="H38" s="8">
        <v>1</v>
      </c>
      <c r="I38" s="7" t="s">
        <v>609</v>
      </c>
      <c r="J38" s="7" t="s">
        <v>559</v>
      </c>
      <c r="K38" s="8">
        <v>2023</v>
      </c>
      <c r="L38" s="8" t="s">
        <v>14</v>
      </c>
      <c r="M38" s="12" t="s">
        <v>1125</v>
      </c>
      <c r="N38" s="23" t="s">
        <v>1101</v>
      </c>
      <c r="O38" s="9" t="s">
        <v>1101</v>
      </c>
      <c r="P38" s="7"/>
      <c r="Q38" s="10"/>
    </row>
    <row r="39" spans="1:17">
      <c r="A39" s="6">
        <v>294</v>
      </c>
      <c r="B39" s="7" t="s">
        <v>12</v>
      </c>
      <c r="C39" s="7" t="s">
        <v>35</v>
      </c>
      <c r="D39" s="19" t="s">
        <v>1423</v>
      </c>
      <c r="E39" s="19" t="s">
        <v>1028</v>
      </c>
      <c r="F39" s="7" t="s">
        <v>610</v>
      </c>
      <c r="G39" s="8">
        <v>1</v>
      </c>
      <c r="H39" s="8">
        <v>1</v>
      </c>
      <c r="I39" s="7" t="s">
        <v>611</v>
      </c>
      <c r="J39" s="7" t="s">
        <v>539</v>
      </c>
      <c r="K39" s="8">
        <v>2024</v>
      </c>
      <c r="L39" s="8" t="s">
        <v>14</v>
      </c>
      <c r="M39" s="12" t="s">
        <v>1125</v>
      </c>
      <c r="N39" s="23" t="s">
        <v>1102</v>
      </c>
      <c r="O39" s="9" t="s">
        <v>1102</v>
      </c>
      <c r="P39" s="7"/>
      <c r="Q39" s="10"/>
    </row>
    <row r="40" spans="1:17">
      <c r="A40" s="6">
        <v>295</v>
      </c>
      <c r="B40" s="7" t="s">
        <v>12</v>
      </c>
      <c r="C40" s="7" t="s">
        <v>674</v>
      </c>
      <c r="D40" s="19" t="s">
        <v>1424</v>
      </c>
      <c r="E40" s="19" t="s">
        <v>1029</v>
      </c>
      <c r="F40" s="7" t="s">
        <v>612</v>
      </c>
      <c r="G40" s="8">
        <v>1</v>
      </c>
      <c r="H40" s="8">
        <v>1</v>
      </c>
      <c r="I40" s="7" t="s">
        <v>613</v>
      </c>
      <c r="J40" s="7" t="s">
        <v>559</v>
      </c>
      <c r="K40" s="8">
        <v>2022</v>
      </c>
      <c r="L40" s="8" t="s">
        <v>14</v>
      </c>
      <c r="M40" s="12" t="s">
        <v>1125</v>
      </c>
      <c r="N40" s="23" t="s">
        <v>1103</v>
      </c>
      <c r="O40" s="9" t="s">
        <v>1103</v>
      </c>
      <c r="P40" s="7"/>
      <c r="Q40" s="10"/>
    </row>
    <row r="41" spans="1:17">
      <c r="A41" s="6">
        <v>296</v>
      </c>
      <c r="B41" s="7" t="s">
        <v>12</v>
      </c>
      <c r="C41" s="7" t="s">
        <v>37</v>
      </c>
      <c r="D41" s="19" t="s">
        <v>1425</v>
      </c>
      <c r="E41" s="19" t="s">
        <v>1030</v>
      </c>
      <c r="F41" s="7" t="s">
        <v>614</v>
      </c>
      <c r="G41" s="8">
        <v>1</v>
      </c>
      <c r="H41" s="8">
        <v>1</v>
      </c>
      <c r="I41" s="7" t="s">
        <v>615</v>
      </c>
      <c r="J41" s="7" t="s">
        <v>616</v>
      </c>
      <c r="K41" s="8">
        <v>2021</v>
      </c>
      <c r="L41" s="8" t="s">
        <v>14</v>
      </c>
      <c r="M41" s="12" t="s">
        <v>1125</v>
      </c>
      <c r="N41" s="23" t="s">
        <v>1104</v>
      </c>
      <c r="O41" s="9" t="s">
        <v>1104</v>
      </c>
      <c r="P41" s="7" t="s">
        <v>617</v>
      </c>
      <c r="Q41" s="10"/>
    </row>
    <row r="42" spans="1:17">
      <c r="A42" s="6">
        <v>297</v>
      </c>
      <c r="B42" s="7" t="s">
        <v>12</v>
      </c>
      <c r="C42" s="7" t="s">
        <v>34</v>
      </c>
      <c r="D42" s="19" t="s">
        <v>1426</v>
      </c>
      <c r="E42" s="19" t="s">
        <v>1031</v>
      </c>
      <c r="F42" s="7" t="s">
        <v>1064</v>
      </c>
      <c r="G42" s="8">
        <v>1</v>
      </c>
      <c r="H42" s="8">
        <v>1</v>
      </c>
      <c r="I42" s="7" t="s">
        <v>618</v>
      </c>
      <c r="J42" s="7" t="s">
        <v>619</v>
      </c>
      <c r="K42" s="8">
        <v>2024</v>
      </c>
      <c r="L42" s="8" t="s">
        <v>14</v>
      </c>
      <c r="M42" s="12" t="s">
        <v>1125</v>
      </c>
      <c r="N42" s="23" t="s">
        <v>1105</v>
      </c>
      <c r="O42" s="9" t="s">
        <v>1105</v>
      </c>
      <c r="P42" s="7" t="s">
        <v>620</v>
      </c>
      <c r="Q42" s="10"/>
    </row>
    <row r="43" spans="1:17">
      <c r="A43" s="6">
        <v>298</v>
      </c>
      <c r="B43" s="7" t="s">
        <v>12</v>
      </c>
      <c r="C43" s="7" t="s">
        <v>728</v>
      </c>
      <c r="D43" s="19" t="s">
        <v>1427</v>
      </c>
      <c r="E43" s="19" t="s">
        <v>1032</v>
      </c>
      <c r="F43" s="7" t="s">
        <v>621</v>
      </c>
      <c r="G43" s="8">
        <v>1</v>
      </c>
      <c r="H43" s="8">
        <v>3</v>
      </c>
      <c r="I43" s="7" t="s">
        <v>622</v>
      </c>
      <c r="J43" s="7" t="s">
        <v>539</v>
      </c>
      <c r="K43" s="8">
        <v>2022</v>
      </c>
      <c r="L43" s="8" t="s">
        <v>14</v>
      </c>
      <c r="M43" s="12" t="s">
        <v>1125</v>
      </c>
      <c r="N43" s="23" t="s">
        <v>1106</v>
      </c>
      <c r="O43" s="9" t="s">
        <v>1106</v>
      </c>
      <c r="P43" s="7"/>
      <c r="Q43" s="10"/>
    </row>
    <row r="44" spans="1:17">
      <c r="A44" s="6">
        <v>299</v>
      </c>
      <c r="B44" s="7" t="s">
        <v>12</v>
      </c>
      <c r="C44" s="7" t="s">
        <v>731</v>
      </c>
      <c r="D44" s="19" t="s">
        <v>1428</v>
      </c>
      <c r="E44" s="19" t="s">
        <v>1033</v>
      </c>
      <c r="F44" s="7" t="s">
        <v>623</v>
      </c>
      <c r="G44" s="8">
        <v>1</v>
      </c>
      <c r="H44" s="8">
        <v>1</v>
      </c>
      <c r="I44" s="7" t="s">
        <v>624</v>
      </c>
      <c r="J44" s="7" t="s">
        <v>545</v>
      </c>
      <c r="K44" s="8">
        <v>2022</v>
      </c>
      <c r="L44" s="8" t="s">
        <v>14</v>
      </c>
      <c r="M44" s="12" t="s">
        <v>1125</v>
      </c>
      <c r="N44" s="23" t="s">
        <v>1107</v>
      </c>
      <c r="O44" s="9" t="s">
        <v>1107</v>
      </c>
      <c r="P44" s="7"/>
      <c r="Q44" s="10"/>
    </row>
    <row r="45" spans="1:17">
      <c r="A45" s="6">
        <v>300</v>
      </c>
      <c r="B45" s="7" t="s">
        <v>12</v>
      </c>
      <c r="C45" s="7" t="s">
        <v>675</v>
      </c>
      <c r="D45" s="19" t="s">
        <v>1429</v>
      </c>
      <c r="E45" s="19" t="s">
        <v>1034</v>
      </c>
      <c r="F45" s="7" t="s">
        <v>625</v>
      </c>
      <c r="G45" s="8">
        <v>1</v>
      </c>
      <c r="H45" s="8">
        <v>1</v>
      </c>
      <c r="I45" s="7" t="s">
        <v>626</v>
      </c>
      <c r="J45" s="7" t="s">
        <v>539</v>
      </c>
      <c r="K45" s="8">
        <v>2023</v>
      </c>
      <c r="L45" s="8" t="s">
        <v>14</v>
      </c>
      <c r="M45" s="12" t="s">
        <v>1125</v>
      </c>
      <c r="N45" s="23" t="s">
        <v>1108</v>
      </c>
      <c r="O45" s="9" t="s">
        <v>1108</v>
      </c>
      <c r="P45" s="7"/>
      <c r="Q45" s="10"/>
    </row>
    <row r="46" spans="1:17">
      <c r="A46" s="6">
        <v>301</v>
      </c>
      <c r="B46" s="7" t="s">
        <v>12</v>
      </c>
      <c r="C46" s="7" t="s">
        <v>676</v>
      </c>
      <c r="D46" s="19" t="s">
        <v>1430</v>
      </c>
      <c r="E46" s="19" t="s">
        <v>1035</v>
      </c>
      <c r="F46" s="7" t="s">
        <v>627</v>
      </c>
      <c r="G46" s="8">
        <v>1</v>
      </c>
      <c r="H46" s="8">
        <v>1</v>
      </c>
      <c r="I46" s="7" t="s">
        <v>628</v>
      </c>
      <c r="J46" s="7" t="s">
        <v>559</v>
      </c>
      <c r="K46" s="8">
        <v>2023</v>
      </c>
      <c r="L46" s="8" t="s">
        <v>14</v>
      </c>
      <c r="M46" s="12" t="s">
        <v>1125</v>
      </c>
      <c r="N46" s="23" t="s">
        <v>1109</v>
      </c>
      <c r="O46" s="9" t="s">
        <v>1109</v>
      </c>
      <c r="P46" s="7"/>
      <c r="Q46" s="10"/>
    </row>
    <row r="47" spans="1:17">
      <c r="A47" s="6">
        <v>302</v>
      </c>
      <c r="B47" s="7" t="s">
        <v>12</v>
      </c>
      <c r="C47" s="7" t="s">
        <v>727</v>
      </c>
      <c r="D47" s="19" t="s">
        <v>1431</v>
      </c>
      <c r="E47" s="19" t="s">
        <v>1036</v>
      </c>
      <c r="F47" s="7" t="s">
        <v>629</v>
      </c>
      <c r="G47" s="8">
        <v>1</v>
      </c>
      <c r="H47" s="8">
        <v>1</v>
      </c>
      <c r="I47" s="7" t="s">
        <v>630</v>
      </c>
      <c r="J47" s="7" t="s">
        <v>539</v>
      </c>
      <c r="K47" s="8">
        <v>2023</v>
      </c>
      <c r="L47" s="8" t="s">
        <v>14</v>
      </c>
      <c r="M47" s="12" t="s">
        <v>1125</v>
      </c>
      <c r="N47" s="23" t="s">
        <v>1110</v>
      </c>
      <c r="O47" s="9" t="s">
        <v>1110</v>
      </c>
      <c r="P47" s="7"/>
      <c r="Q47" s="10"/>
    </row>
    <row r="48" spans="1:17">
      <c r="A48" s="6">
        <v>303</v>
      </c>
      <c r="B48" s="7" t="s">
        <v>12</v>
      </c>
      <c r="C48" s="7" t="s">
        <v>727</v>
      </c>
      <c r="D48" s="19" t="s">
        <v>1432</v>
      </c>
      <c r="E48" s="19" t="s">
        <v>1037</v>
      </c>
      <c r="F48" s="7" t="s">
        <v>631</v>
      </c>
      <c r="G48" s="8">
        <v>1</v>
      </c>
      <c r="H48" s="8">
        <v>2</v>
      </c>
      <c r="I48" s="7" t="s">
        <v>632</v>
      </c>
      <c r="J48" s="7" t="s">
        <v>539</v>
      </c>
      <c r="K48" s="8">
        <v>2023</v>
      </c>
      <c r="L48" s="8" t="s">
        <v>14</v>
      </c>
      <c r="M48" s="12" t="s">
        <v>1125</v>
      </c>
      <c r="N48" s="23" t="s">
        <v>1111</v>
      </c>
      <c r="O48" s="9" t="s">
        <v>1111</v>
      </c>
      <c r="P48" s="7" t="s">
        <v>633</v>
      </c>
      <c r="Q48" s="10"/>
    </row>
    <row r="49" spans="1:17">
      <c r="A49" s="6">
        <v>304</v>
      </c>
      <c r="B49" s="7" t="s">
        <v>12</v>
      </c>
      <c r="C49" s="7" t="s">
        <v>676</v>
      </c>
      <c r="D49" s="19" t="s">
        <v>1433</v>
      </c>
      <c r="E49" s="19" t="s">
        <v>1038</v>
      </c>
      <c r="F49" s="7" t="s">
        <v>634</v>
      </c>
      <c r="G49" s="8">
        <v>1</v>
      </c>
      <c r="H49" s="8">
        <v>1</v>
      </c>
      <c r="I49" s="7" t="s">
        <v>635</v>
      </c>
      <c r="J49" s="7" t="s">
        <v>539</v>
      </c>
      <c r="K49" s="8">
        <v>2023</v>
      </c>
      <c r="L49" s="8" t="s">
        <v>14</v>
      </c>
      <c r="M49" s="12" t="s">
        <v>1125</v>
      </c>
      <c r="N49" s="23" t="s">
        <v>1112</v>
      </c>
      <c r="O49" s="9" t="s">
        <v>1112</v>
      </c>
      <c r="P49" s="7"/>
      <c r="Q49" s="10"/>
    </row>
    <row r="50" spans="1:17">
      <c r="A50" s="6">
        <v>305</v>
      </c>
      <c r="B50" s="7" t="s">
        <v>12</v>
      </c>
      <c r="C50" s="7" t="s">
        <v>730</v>
      </c>
      <c r="D50" s="19" t="s">
        <v>1434</v>
      </c>
      <c r="E50" s="19" t="s">
        <v>1039</v>
      </c>
      <c r="F50" s="7" t="s">
        <v>636</v>
      </c>
      <c r="G50" s="8">
        <v>1</v>
      </c>
      <c r="H50" s="8">
        <v>1</v>
      </c>
      <c r="I50" s="7" t="s">
        <v>637</v>
      </c>
      <c r="J50" s="7" t="s">
        <v>539</v>
      </c>
      <c r="K50" s="8">
        <v>2022</v>
      </c>
      <c r="L50" s="8" t="s">
        <v>14</v>
      </c>
      <c r="M50" s="12" t="s">
        <v>1125</v>
      </c>
      <c r="N50" s="23" t="s">
        <v>1113</v>
      </c>
      <c r="O50" s="9" t="s">
        <v>1113</v>
      </c>
      <c r="P50" s="7"/>
      <c r="Q50" s="10"/>
    </row>
    <row r="51" spans="1:17">
      <c r="A51" s="6">
        <v>306</v>
      </c>
      <c r="B51" s="7" t="s">
        <v>12</v>
      </c>
      <c r="C51" s="7" t="s">
        <v>728</v>
      </c>
      <c r="D51" s="19" t="s">
        <v>1435</v>
      </c>
      <c r="E51" s="19" t="s">
        <v>1040</v>
      </c>
      <c r="F51" s="7" t="s">
        <v>638</v>
      </c>
      <c r="G51" s="8">
        <v>1</v>
      </c>
      <c r="H51" s="8">
        <v>1</v>
      </c>
      <c r="I51" s="7" t="s">
        <v>639</v>
      </c>
      <c r="J51" s="7" t="s">
        <v>559</v>
      </c>
      <c r="K51" s="8">
        <v>2023</v>
      </c>
      <c r="L51" s="8" t="s">
        <v>14</v>
      </c>
      <c r="M51" s="12" t="s">
        <v>1125</v>
      </c>
      <c r="N51" s="23" t="s">
        <v>1114</v>
      </c>
      <c r="O51" s="9" t="s">
        <v>1114</v>
      </c>
      <c r="P51" s="7"/>
      <c r="Q51" s="10"/>
    </row>
    <row r="52" spans="1:17">
      <c r="A52" s="6">
        <v>307</v>
      </c>
      <c r="B52" s="7" t="s">
        <v>12</v>
      </c>
      <c r="C52" s="7" t="s">
        <v>731</v>
      </c>
      <c r="D52" s="19" t="s">
        <v>1436</v>
      </c>
      <c r="E52" s="19" t="s">
        <v>1041</v>
      </c>
      <c r="F52" s="7" t="s">
        <v>640</v>
      </c>
      <c r="G52" s="8">
        <v>1</v>
      </c>
      <c r="H52" s="8">
        <v>1</v>
      </c>
      <c r="I52" s="7" t="s">
        <v>641</v>
      </c>
      <c r="J52" s="7" t="s">
        <v>539</v>
      </c>
      <c r="K52" s="8">
        <v>2024</v>
      </c>
      <c r="L52" s="8" t="s">
        <v>14</v>
      </c>
      <c r="M52" s="12" t="s">
        <v>1125</v>
      </c>
      <c r="N52" s="23" t="s">
        <v>1115</v>
      </c>
      <c r="O52" s="9" t="s">
        <v>1115</v>
      </c>
      <c r="P52" s="7"/>
      <c r="Q52" s="10"/>
    </row>
    <row r="53" spans="1:17">
      <c r="A53" s="6">
        <v>308</v>
      </c>
      <c r="B53" s="7" t="s">
        <v>12</v>
      </c>
      <c r="C53" s="7" t="s">
        <v>676</v>
      </c>
      <c r="D53" s="19" t="s">
        <v>1437</v>
      </c>
      <c r="E53" s="19" t="s">
        <v>1042</v>
      </c>
      <c r="F53" s="7" t="s">
        <v>642</v>
      </c>
      <c r="G53" s="8">
        <v>1</v>
      </c>
      <c r="H53" s="8">
        <v>1</v>
      </c>
      <c r="I53" s="7" t="s">
        <v>643</v>
      </c>
      <c r="J53" s="7" t="s">
        <v>545</v>
      </c>
      <c r="K53" s="8">
        <v>2023</v>
      </c>
      <c r="L53" s="8" t="s">
        <v>14</v>
      </c>
      <c r="M53" s="12" t="s">
        <v>1125</v>
      </c>
      <c r="N53" s="23" t="s">
        <v>1116</v>
      </c>
      <c r="O53" s="9" t="s">
        <v>1116</v>
      </c>
      <c r="P53" s="7" t="s">
        <v>644</v>
      </c>
      <c r="Q53" s="10"/>
    </row>
    <row r="54" spans="1:17">
      <c r="A54" s="6">
        <v>309</v>
      </c>
      <c r="B54" s="7" t="s">
        <v>12</v>
      </c>
      <c r="C54" s="7" t="s">
        <v>30</v>
      </c>
      <c r="D54" s="19" t="s">
        <v>1438</v>
      </c>
      <c r="E54" s="19" t="s">
        <v>1043</v>
      </c>
      <c r="F54" s="7" t="s">
        <v>645</v>
      </c>
      <c r="G54" s="8">
        <v>1</v>
      </c>
      <c r="H54" s="8">
        <v>1</v>
      </c>
      <c r="I54" s="7" t="s">
        <v>646</v>
      </c>
      <c r="J54" s="7" t="s">
        <v>535</v>
      </c>
      <c r="K54" s="8">
        <v>2023</v>
      </c>
      <c r="L54" s="8" t="s">
        <v>14</v>
      </c>
      <c r="M54" s="12" t="s">
        <v>1125</v>
      </c>
      <c r="N54" s="23" t="s">
        <v>1117</v>
      </c>
      <c r="O54" s="9" t="s">
        <v>1117</v>
      </c>
      <c r="P54" s="7"/>
      <c r="Q54" s="10"/>
    </row>
    <row r="55" spans="1:17">
      <c r="A55" s="6">
        <v>310</v>
      </c>
      <c r="B55" s="7" t="s">
        <v>12</v>
      </c>
      <c r="C55" s="7" t="s">
        <v>41</v>
      </c>
      <c r="D55" s="19" t="s">
        <v>1439</v>
      </c>
      <c r="E55" s="19" t="s">
        <v>1044</v>
      </c>
      <c r="F55" s="7" t="s">
        <v>647</v>
      </c>
      <c r="G55" s="8">
        <v>1</v>
      </c>
      <c r="H55" s="8">
        <v>1</v>
      </c>
      <c r="I55" s="7" t="s">
        <v>648</v>
      </c>
      <c r="J55" s="7" t="s">
        <v>565</v>
      </c>
      <c r="K55" s="8">
        <v>2022</v>
      </c>
      <c r="L55" s="8" t="s">
        <v>14</v>
      </c>
      <c r="M55" s="12" t="s">
        <v>1125</v>
      </c>
      <c r="N55" s="23" t="s">
        <v>1118</v>
      </c>
      <c r="O55" s="9" t="s">
        <v>1118</v>
      </c>
      <c r="P55" s="7"/>
      <c r="Q55" s="10"/>
    </row>
    <row r="56" spans="1:17">
      <c r="A56" s="6">
        <v>311</v>
      </c>
      <c r="B56" s="7" t="s">
        <v>12</v>
      </c>
      <c r="C56" s="7" t="s">
        <v>33</v>
      </c>
      <c r="D56" s="19" t="s">
        <v>1440</v>
      </c>
      <c r="E56" s="19" t="s">
        <v>1045</v>
      </c>
      <c r="F56" s="7" t="s">
        <v>649</v>
      </c>
      <c r="G56" s="8">
        <v>1</v>
      </c>
      <c r="H56" s="8">
        <v>1</v>
      </c>
      <c r="I56" s="7" t="s">
        <v>650</v>
      </c>
      <c r="J56" s="7" t="s">
        <v>565</v>
      </c>
      <c r="K56" s="8">
        <v>2020</v>
      </c>
      <c r="L56" s="8" t="s">
        <v>14</v>
      </c>
      <c r="M56" s="12" t="s">
        <v>1125</v>
      </c>
      <c r="N56" s="23" t="s">
        <v>1119</v>
      </c>
      <c r="O56" s="9" t="s">
        <v>1119</v>
      </c>
      <c r="P56" s="7"/>
      <c r="Q56" s="10"/>
    </row>
    <row r="57" spans="1:17">
      <c r="A57" s="6">
        <v>312</v>
      </c>
      <c r="B57" s="7" t="s">
        <v>12</v>
      </c>
      <c r="C57" s="7" t="s">
        <v>732</v>
      </c>
      <c r="D57" s="19" t="s">
        <v>1441</v>
      </c>
      <c r="E57" s="19" t="s">
        <v>1046</v>
      </c>
      <c r="F57" s="7" t="s">
        <v>651</v>
      </c>
      <c r="G57" s="8">
        <v>1</v>
      </c>
      <c r="H57" s="8">
        <v>2</v>
      </c>
      <c r="I57" s="7" t="s">
        <v>652</v>
      </c>
      <c r="J57" s="7" t="s">
        <v>539</v>
      </c>
      <c r="K57" s="8">
        <v>2023</v>
      </c>
      <c r="L57" s="8" t="s">
        <v>14</v>
      </c>
      <c r="M57" s="12" t="s">
        <v>1125</v>
      </c>
      <c r="N57" s="23" t="s">
        <v>1120</v>
      </c>
      <c r="O57" s="9" t="s">
        <v>1120</v>
      </c>
      <c r="P57" s="7"/>
      <c r="Q57" s="10"/>
    </row>
    <row r="58" spans="1:17">
      <c r="A58" s="6">
        <v>313</v>
      </c>
      <c r="B58" s="7" t="s">
        <v>12</v>
      </c>
      <c r="C58" s="7" t="s">
        <v>733</v>
      </c>
      <c r="D58" s="19" t="s">
        <v>1442</v>
      </c>
      <c r="E58" s="19" t="s">
        <v>1047</v>
      </c>
      <c r="F58" s="7" t="s">
        <v>653</v>
      </c>
      <c r="G58" s="8">
        <v>1</v>
      </c>
      <c r="H58" s="8">
        <v>1</v>
      </c>
      <c r="I58" s="7" t="s">
        <v>654</v>
      </c>
      <c r="J58" s="7" t="s">
        <v>539</v>
      </c>
      <c r="K58" s="8">
        <v>2023</v>
      </c>
      <c r="L58" s="8" t="s">
        <v>14</v>
      </c>
      <c r="M58" s="12" t="s">
        <v>1125</v>
      </c>
      <c r="N58" s="23" t="s">
        <v>1121</v>
      </c>
      <c r="O58" s="9" t="s">
        <v>1121</v>
      </c>
      <c r="P58" s="7"/>
      <c r="Q58" s="10"/>
    </row>
    <row r="59" spans="1:17">
      <c r="A59" s="6">
        <v>314</v>
      </c>
      <c r="B59" s="7" t="s">
        <v>12</v>
      </c>
      <c r="C59" s="7" t="s">
        <v>727</v>
      </c>
      <c r="D59" s="19" t="s">
        <v>1443</v>
      </c>
      <c r="E59" s="19" t="s">
        <v>1048</v>
      </c>
      <c r="F59" s="7" t="s">
        <v>655</v>
      </c>
      <c r="G59" s="8">
        <v>1</v>
      </c>
      <c r="H59" s="8">
        <v>3</v>
      </c>
      <c r="I59" s="7" t="s">
        <v>656</v>
      </c>
      <c r="J59" s="7" t="s">
        <v>539</v>
      </c>
      <c r="K59" s="8">
        <v>2023</v>
      </c>
      <c r="L59" s="8" t="s">
        <v>14</v>
      </c>
      <c r="M59" s="12" t="s">
        <v>1125</v>
      </c>
      <c r="N59" s="23" t="s">
        <v>1122</v>
      </c>
      <c r="O59" s="9" t="s">
        <v>1122</v>
      </c>
      <c r="P59" s="7"/>
      <c r="Q59" s="10"/>
    </row>
    <row r="60" spans="1:17">
      <c r="A60" s="6">
        <v>315</v>
      </c>
      <c r="B60" s="7" t="s">
        <v>12</v>
      </c>
      <c r="C60" s="7" t="s">
        <v>727</v>
      </c>
      <c r="D60" s="19" t="s">
        <v>1444</v>
      </c>
      <c r="E60" s="19" t="s">
        <v>1049</v>
      </c>
      <c r="F60" s="7" t="s">
        <v>657</v>
      </c>
      <c r="G60" s="8">
        <v>1</v>
      </c>
      <c r="H60" s="8">
        <v>1</v>
      </c>
      <c r="I60" s="7" t="s">
        <v>658</v>
      </c>
      <c r="J60" s="7" t="s">
        <v>545</v>
      </c>
      <c r="K60" s="8">
        <v>2023</v>
      </c>
      <c r="L60" s="8" t="s">
        <v>14</v>
      </c>
      <c r="M60" s="12" t="s">
        <v>1125</v>
      </c>
      <c r="N60" s="23" t="s">
        <v>1123</v>
      </c>
      <c r="O60" s="9" t="s">
        <v>1123</v>
      </c>
      <c r="P60" s="7"/>
      <c r="Q60" s="10"/>
    </row>
    <row r="61" spans="1:17">
      <c r="A61" s="6">
        <v>316</v>
      </c>
      <c r="B61" s="7" t="s">
        <v>12</v>
      </c>
      <c r="C61" s="7" t="s">
        <v>676</v>
      </c>
      <c r="D61" s="19" t="s">
        <v>1445</v>
      </c>
      <c r="E61" s="19" t="s">
        <v>1050</v>
      </c>
      <c r="F61" s="7" t="s">
        <v>659</v>
      </c>
      <c r="G61" s="8">
        <v>1</v>
      </c>
      <c r="H61" s="8">
        <v>1</v>
      </c>
      <c r="I61" s="7" t="s">
        <v>660</v>
      </c>
      <c r="J61" s="7" t="s">
        <v>539</v>
      </c>
      <c r="K61" s="8">
        <v>2023</v>
      </c>
      <c r="L61" s="8" t="s">
        <v>14</v>
      </c>
      <c r="M61" s="12" t="s">
        <v>1125</v>
      </c>
      <c r="N61" s="23" t="s">
        <v>1124</v>
      </c>
      <c r="O61" s="9" t="s">
        <v>1124</v>
      </c>
      <c r="P61" s="7" t="s">
        <v>661</v>
      </c>
      <c r="Q61" s="10"/>
    </row>
    <row r="62" spans="1:17">
      <c r="G62" s="24">
        <f>SUM(G2:G61)</f>
        <v>60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316筆316冊</vt:lpstr>
      <vt:lpstr>BenthamScience_20筆冊</vt:lpstr>
      <vt:lpstr>DeGruyter_84筆冊</vt:lpstr>
      <vt:lpstr>Taylor&amp;Francis_100筆冊</vt:lpstr>
      <vt:lpstr>WorldScientific_52筆冊</vt:lpstr>
      <vt:lpstr>Wiley_60筆冊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nb061</cp:lastModifiedBy>
  <cp:lastPrinted>2024-07-30T03:04:17Z</cp:lastPrinted>
  <dcterms:created xsi:type="dcterms:W3CDTF">2017-07-26T07:18:30Z</dcterms:created>
  <dcterms:modified xsi:type="dcterms:W3CDTF">2024-09-10T05:22:29Z</dcterms:modified>
</cp:coreProperties>
</file>