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聯盟_TAEBC\2026\驗收\"/>
    </mc:Choice>
  </mc:AlternateContent>
  <xr:revisionPtr revIDLastSave="0" documentId="13_ncr:1_{D74B45F3-AC7E-4EC4-9CD6-23EB831F0737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86筆86冊" sheetId="3" r:id="rId1"/>
  </sheets>
  <definedNames>
    <definedName name="_xlnm._FilterDatabase" localSheetId="0" hidden="1">'86筆86冊'!$A$1:$T$1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3" l="1"/>
</calcChain>
</file>

<file path=xl/sharedStrings.xml><?xml version="1.0" encoding="utf-8"?>
<sst xmlns="http://schemas.openxmlformats.org/spreadsheetml/2006/main" count="800" uniqueCount="447">
  <si>
    <t>Arts &amp; Humanities &amp; Social Science</t>
  </si>
  <si>
    <t>Medicine</t>
  </si>
  <si>
    <t>Science &amp; Technology</t>
  </si>
  <si>
    <t>Contracts for Infrastructure Projects: An International Guide to Application</t>
  </si>
  <si>
    <t>1st</t>
  </si>
  <si>
    <t>Loots, Philip</t>
  </si>
  <si>
    <t>Informa Law from Routledge</t>
  </si>
  <si>
    <t>Ethics of Data and Analytics: Concepts and Cases</t>
  </si>
  <si>
    <t>Martin, Kirsten</t>
  </si>
  <si>
    <t>Auerbach Publications</t>
  </si>
  <si>
    <t>An Educator's Guide to Project-Based Learning: Turning Theory into Practice</t>
  </si>
  <si>
    <t>Cole, Fey</t>
  </si>
  <si>
    <t>David Fulton Publishers</t>
  </si>
  <si>
    <t>Inclusive and Adaptive Teaching: Meeting the Challenge of Diversity in the Classroom</t>
  </si>
  <si>
    <t>3rd</t>
  </si>
  <si>
    <t>Westwood, Peter</t>
  </si>
  <si>
    <t>The Color Management Handbook for Visual Effects Artists: Digital Color Principles, Color Management Fundamentals &amp; ACES Workflows</t>
    <phoneticPr fontId="5" type="noConversion"/>
  </si>
  <si>
    <t>Perez, Victor</t>
    <phoneticPr fontId="5" type="noConversion"/>
  </si>
  <si>
    <t>Focal Press</t>
  </si>
  <si>
    <t>Land, Faith, and Voice: Christian Music in the Pacific Northwest</t>
  </si>
  <si>
    <t>Rosenblatt, Alexander</t>
  </si>
  <si>
    <t>Jenny Stanford Publishing</t>
  </si>
  <si>
    <t>Million Dollar Influence: How to Drive Powerful Decisions through Language, Leverage, and Leadership</t>
  </si>
  <si>
    <t>Weiss, Alan;Moran, Gene</t>
  </si>
  <si>
    <t>Productivity Press</t>
  </si>
  <si>
    <t>Accelerated Action Learning: Using a Hands-on Talent Development Strategy to Solve Problems, Innovate Solutions, and Develop People</t>
    <phoneticPr fontId="5" type="noConversion"/>
  </si>
  <si>
    <t>Rothwell, William J.;(Dabholkar), Smita Singh;Lee, Jihye</t>
  </si>
  <si>
    <t>A Leader's Guide to Designing High Performing Quality Management Systems: The 7 Keys that Solve, Achieve, Sustain, and Transform Organizational Outcomes in High-Risk Environments</t>
  </si>
  <si>
    <t>Bedgood, Casey J.</t>
  </si>
  <si>
    <t>The Development of Memory in Infancy and Childhood</t>
  </si>
  <si>
    <t>Courage, Mary L.;Cowan, Nelson</t>
  </si>
  <si>
    <t>Psychology Press</t>
  </si>
  <si>
    <t>Advanced Studies in Experimental and Clinical Medicine: Modern Trends and Latest Approaches</t>
  </si>
  <si>
    <t>Luke, P. Mereena;Dhanya, K. R.;Rouxel, Didier;Kalarikkal, Nandakumar;Thomas, Sabu</t>
  </si>
  <si>
    <t>Apple Academic Press</t>
  </si>
  <si>
    <t>Management for Sustainable Development: Integrating Social, Economic, and Environmental Goals</t>
  </si>
  <si>
    <t>Jain, Vishal;Mittal, Amit</t>
  </si>
  <si>
    <t>Networked Artificial Intelligence: AI-Enabled 5G Networking</t>
  </si>
  <si>
    <t>Roy, Radhika Ranjan</t>
  </si>
  <si>
    <t>Sustainable production and postharvest handling of avocado</t>
  </si>
  <si>
    <t>Yahia, Elhadi M.</t>
  </si>
  <si>
    <t>Burleigh Dodds Science Publishing</t>
  </si>
  <si>
    <t>MXenes: From Discovery to Applications of Two-Dimensional Metal Carbides and Nitrides</t>
  </si>
  <si>
    <t>Gogotsi, Yury</t>
  </si>
  <si>
    <t>Plasmonics-Based Optical Sensors and Detectors</t>
  </si>
  <si>
    <t>Advances in Terahertz Source Technologies</t>
  </si>
  <si>
    <t>Park, Gun-Sik;Tani, Masahiko;Rieh, Jae-Sung;Park, Sang Yoon</t>
  </si>
  <si>
    <t>Recent Developments in Automatic Control Systems</t>
  </si>
  <si>
    <t>Kondratenko, Yuriy P.;Kuntsevich, Vsevolod M.;Chikrii, Arkadii A.;Gubarev, Vyacheslav F.</t>
    <phoneticPr fontId="5" type="noConversion"/>
  </si>
  <si>
    <t>River Publishers</t>
  </si>
  <si>
    <t>Electric and Electronic Circuit Simulation using TINA-TI®</t>
  </si>
  <si>
    <t>Asadi, Farzin</t>
  </si>
  <si>
    <t>Introduction to Artificial Intelligence (AI)</t>
  </si>
  <si>
    <t>Banafa, Ahmed</t>
  </si>
  <si>
    <t>Laboratory Manual for Clinical Veterinary Technology</t>
  </si>
  <si>
    <t>Samples, Oreta Marie;Echols, M. Scott</t>
  </si>
  <si>
    <t>Teton NewMedia</t>
  </si>
  <si>
    <t>Exceptionally upsetting: how Americans are increasingly confusing knowledge with opinion &amp; what can be done about it</t>
  </si>
  <si>
    <t>Burton, Howard</t>
  </si>
  <si>
    <t>Ideas Roadshow</t>
  </si>
  <si>
    <t>Lead with confidence: essential skills and strategies to succeed and shine as a female leader</t>
  </si>
  <si>
    <t>Jarvis, Jenny</t>
  </si>
  <si>
    <t>Right Book Press</t>
  </si>
  <si>
    <t>Rest. Practise. Perform.: What elite sport can teach leaders about sustainable wellbeing and performance</t>
  </si>
  <si>
    <t>Meager, Karen;Mclachlan, John</t>
  </si>
  <si>
    <t>The cloud native attitude: how the world's best companies use the cloud to speed up, scale up and find product market fit</t>
  </si>
  <si>
    <t>Currie, Anne;Dobson, Jamie</t>
  </si>
  <si>
    <t>The ripple effect: how surprisingly small changes in mindset can make big things happen</t>
  </si>
  <si>
    <t>Harkin, David J.</t>
  </si>
  <si>
    <t>SRA Books</t>
  </si>
  <si>
    <t>The visual revolution guidebook: how to build the skills you need for success in the new visual economy</t>
  </si>
  <si>
    <t>Morris, Roz</t>
  </si>
  <si>
    <t>Uncluttered: how to create space to think, work and live</t>
  </si>
  <si>
    <t>Pope, Ingrid</t>
  </si>
  <si>
    <t>Youth perceptions of income inequality in six Southeast Asian countries</t>
  </si>
  <si>
    <t>Halimatusa'diyah, Iim;Shukri, Syaza</t>
  </si>
  <si>
    <t>ISEAS – Yusof Ishak Institute</t>
  </si>
  <si>
    <t>TRENDS IN SOUTHEAST ASIA</t>
  </si>
  <si>
    <t>(Non)referentiality in conversation</t>
  </si>
  <si>
    <t>Ewing, Michael C.;Laury, Ritva</t>
  </si>
  <si>
    <t>John Benjamins Publishing Company</t>
  </si>
  <si>
    <t>Pragmatics &amp; Beyond New Series</t>
  </si>
  <si>
    <t>Storytelling, identity formation, and resistance in indigenous cultures in Canada and the United States</t>
  </si>
  <si>
    <t>Sedehi, Kamelia Talebian</t>
  </si>
  <si>
    <t>Studies in Narrative</t>
  </si>
  <si>
    <t>The present perfect and the preterite in late modern and contemporary English: a corpus-based study of grammatical change</t>
  </si>
  <si>
    <t>Yao, Xinyue</t>
  </si>
  <si>
    <t>Studies in Corpus Linguistics</t>
  </si>
  <si>
    <t>Benvenuto Cellini: and the embodiment of the modern artist</t>
  </si>
  <si>
    <t>Beyer, Andreas</t>
  </si>
  <si>
    <t>Reaktion Books</t>
  </si>
  <si>
    <t>Renaissance Lives</t>
  </si>
  <si>
    <t>Botticelli: artist and designer</t>
  </si>
  <si>
    <t>Debenedetti, Ana</t>
  </si>
  <si>
    <t>Mattick, Paul</t>
  </si>
  <si>
    <t>Art and citizenship in conflict: British women war artists, 1939-45</t>
  </si>
  <si>
    <t>Manchester University Press</t>
  </si>
  <si>
    <t>Customer service for hospitality and tourism</t>
  </si>
  <si>
    <t>4th</t>
  </si>
  <si>
    <t>Hudson, Simon;Hudson, Louise</t>
  </si>
  <si>
    <t>Goodfellow Publishers</t>
  </si>
  <si>
    <t>Entrepreneurship in hospitality and tourism: a global perspective</t>
  </si>
  <si>
    <t>2nd</t>
  </si>
  <si>
    <t>Altinay, Levent;Farmaki, Anna;Alrawadieh, Zaid</t>
  </si>
  <si>
    <t>Unpacking hospitality work realities: insights and advocacy from the global hospitality research alliance</t>
  </si>
  <si>
    <t>Curran, Deirdre;Hadjisolomou, Anastasios</t>
  </si>
  <si>
    <t>Close reading as attentional practice</t>
  </si>
  <si>
    <t>Thain, Marion;Jones, Ewan</t>
  </si>
  <si>
    <t>Edinburgh University Press</t>
  </si>
  <si>
    <t>Contesting cosmopolitan moments in the long eighteenth century</t>
  </si>
  <si>
    <t>Steiner, Enit Karafili</t>
  </si>
  <si>
    <t>Edinburgh Critical Studies in Romanticism</t>
  </si>
  <si>
    <t>Mapping Taiwanese cinema, 2008-20: environments, poetics, practice</t>
  </si>
  <si>
    <t>Brown, Christopher</t>
  </si>
  <si>
    <t>Beyond Banks: technology, regulation, and the future of money</t>
    <phoneticPr fontId="5" type="noConversion"/>
  </si>
  <si>
    <t>Awrey, Dan</t>
  </si>
  <si>
    <t>Princeton University Press</t>
  </si>
  <si>
    <t>Frey, Carl Benedikt</t>
  </si>
  <si>
    <t>How to interpret the Constitution</t>
  </si>
  <si>
    <t>Sunstein, Cass R.</t>
  </si>
  <si>
    <t>Jung, C. G.;Jaffé, Aniela</t>
  </si>
  <si>
    <t>Philemon Foundation Series</t>
  </si>
  <si>
    <t>Libraries of the mind</t>
  </si>
  <si>
    <t>Marx, William</t>
  </si>
  <si>
    <t>The Oxford Research Centre in the Humanities/Princeton University Press Lectures in European Culture</t>
  </si>
  <si>
    <t>Shared prosperity in a fractured world: a new economics for the middle class, the global poor, and our climate</t>
  </si>
  <si>
    <t>Rodrik, Dani</t>
  </si>
  <si>
    <t>The broken China dream: how reform revived totalitarianism</t>
  </si>
  <si>
    <t>Pei, Minxin</t>
  </si>
  <si>
    <t>The grant writing guide: a road map for scholars</t>
  </si>
  <si>
    <t>Skills for scholars</t>
  </si>
  <si>
    <t>B2B influencer marketing: work with creators to generate authentic and effective marketing</t>
  </si>
  <si>
    <t>Bennett, Nick</t>
  </si>
  <si>
    <t>Kogan Page</t>
  </si>
  <si>
    <t>ESG mindset: business resilience and sustainable growth</t>
  </si>
  <si>
    <t>Sekol, Matthew</t>
  </si>
  <si>
    <t>Human resource management at work: the definitive guide</t>
  </si>
  <si>
    <t>8th</t>
  </si>
  <si>
    <t>Marchington, Mick;Wilkinson, Adrian;Donnelly, Rory;Kynighou, Anastasia</t>
  </si>
  <si>
    <t>CIPD - Kogan Page</t>
  </si>
  <si>
    <t>Leading Beyond Change: A Practical Guide to Evolving Business Agility</t>
  </si>
  <si>
    <t>Berrett-Koehler Publishers</t>
  </si>
  <si>
    <t>Cross-examination on trial: advocacy and vulnerability in criminal trials</t>
  </si>
  <si>
    <t>Doak, Jonathan;Jackson, John;Cooper, Debbie;Saunders, Candida;Wright, David</t>
  </si>
  <si>
    <t>Bristol University Press</t>
  </si>
  <si>
    <t>The political economy of Japanese and Chinese infrastructure financing governance: organizing alliances, institutions, and ideology</t>
  </si>
  <si>
    <t>Wijaya, Trissia</t>
  </si>
  <si>
    <t>Artificial fiction: imagining literary possibility beyond the human</t>
  </si>
  <si>
    <t>Rando, David P.</t>
  </si>
  <si>
    <t>Theory of strangers: science of people, democracy, non-psychoanalysis</t>
  </si>
  <si>
    <t>Laruelle, François</t>
  </si>
  <si>
    <t>Caring for older adults holistically</t>
  </si>
  <si>
    <t>F.A. Davis</t>
  </si>
  <si>
    <t>Examination of orthopedic and athletic injuries</t>
  </si>
  <si>
    <t>5th</t>
  </si>
  <si>
    <t>Laboratory operations and management: foundations of practice</t>
  </si>
  <si>
    <t>Isabel, Jeanne M.;Ellinger, Patricia J.;Griffin, Dana M.</t>
  </si>
  <si>
    <t>MedSurg notes: nurse's clinical pocket guide</t>
  </si>
  <si>
    <t>6th</t>
  </si>
  <si>
    <t>Myers, Ehren</t>
  </si>
  <si>
    <t>Nurse practitioner certification exam prep</t>
  </si>
  <si>
    <t>7th</t>
  </si>
  <si>
    <t>Nurse's pocket guide: problems, diagnoses, prioritized solutions, and rationales</t>
  </si>
  <si>
    <t>17th</t>
  </si>
  <si>
    <t>Moorhouse, Mary Frances;Baughn, Christina;Moore-Nadler, Margaret</t>
  </si>
  <si>
    <t>Nursing leadership and management for patient safety and quality care</t>
  </si>
  <si>
    <t>Murray, Elizabeth J.</t>
  </si>
  <si>
    <t>Nursing theories and nursing practice</t>
  </si>
  <si>
    <t>Pocket guide to townsend's pyschiatric nursing</t>
  </si>
  <si>
    <t>12th</t>
  </si>
  <si>
    <t>Morgan, Karyn I.</t>
  </si>
  <si>
    <t>Procedure checklists for Wilkinson's Fundamentals of nursing</t>
  </si>
  <si>
    <t>Safe maternity and pediatric nursing care</t>
  </si>
  <si>
    <t>Linnard-Palmer, Luanne;Coats, Gloria Haile</t>
  </si>
  <si>
    <t>The new leadership challenge: creating the future of nursing</t>
  </si>
  <si>
    <t>Heal your gut, heal your mind: the 3-step approach to physical and emotional wellbeing</t>
  </si>
  <si>
    <t>Mordue, Joanne</t>
  </si>
  <si>
    <t>Relational caring and presence theory in health care and social work: a care-ethical perspective</t>
  </si>
  <si>
    <t>Baart, Andries;Timmerman, Guus</t>
  </si>
  <si>
    <t>Policy Press</t>
  </si>
  <si>
    <t>Norkin &amp; White's measurement of joint motion: a guide to goniometry</t>
  </si>
  <si>
    <t>Nursing concepts: a practical approach</t>
  </si>
  <si>
    <t>Caputi, Linda</t>
  </si>
  <si>
    <t>Nursing diagnosis manual: identifying problems and individualizing care</t>
  </si>
  <si>
    <t>Data-driven healthcare: from information to impact in the digital age</t>
  </si>
  <si>
    <t>May, Chris</t>
  </si>
  <si>
    <t>Cryptoreality: a conversation with Artur Ekert</t>
  </si>
  <si>
    <t>Ideas Roadshow Conversations Series</t>
  </si>
  <si>
    <t>Botanical architecture: plants, buildings and us</t>
  </si>
  <si>
    <t>Dobraszczyk, Paul</t>
  </si>
  <si>
    <t>Ocean art: from the shore to the deep</t>
  </si>
  <si>
    <t>Scales, Helen</t>
  </si>
  <si>
    <t>The idea of waste: on the limits of human life</t>
  </si>
  <si>
    <t>Scanlan, John</t>
  </si>
  <si>
    <t>AI, automation, and war: the rise of a military-tech complex</t>
  </si>
  <si>
    <t>King, Anthony</t>
  </si>
  <si>
    <t>Reefs of time: what fossils reveal about coral survival</t>
  </si>
  <si>
    <t>Gardiner, Lisa S.</t>
  </si>
  <si>
    <t>Optical, electronic and special materials : special topic volume with invited peer-reviewed papers only</t>
    <phoneticPr fontId="5" type="noConversion"/>
  </si>
  <si>
    <t>Marek, Juraj;Pobegen, Gregor;Grossner, Ulrike;Quah, Hock Jin;Abed, Azher M.</t>
  </si>
  <si>
    <t>Trans Tech Publications</t>
  </si>
  <si>
    <t>AI and productivity: using artificial intelligence to improve processes and unlock potential</t>
  </si>
  <si>
    <t>Clark, Donald</t>
  </si>
  <si>
    <t>When worlds quake: the quest to understand the interior of earth and beyond</t>
  </si>
  <si>
    <t>Jung's life and work: interviews for memories, dreams, reflections with Aniela Jaffé</t>
  </si>
  <si>
    <t>Tkalčić, Hrvoje</t>
  </si>
  <si>
    <t>Gupta, Banshi D.;Sharma, Anuj K.;Li, Jin</t>
    <phoneticPr fontId="5" type="noConversion"/>
  </si>
  <si>
    <t>The Return of inflation: money and capital in the 21st century</t>
    <phoneticPr fontId="5" type="noConversion"/>
  </si>
  <si>
    <t>Curzon, Lucy D.</t>
    <phoneticPr fontId="5" type="noConversion"/>
  </si>
  <si>
    <t xml:space="preserve">How progress ends: technology, innovation, and the fate of nations </t>
    <phoneticPr fontId="5" type="noConversion"/>
  </si>
  <si>
    <t>Lai, Betty S.</t>
    <phoneticPr fontId="5" type="noConversion"/>
  </si>
  <si>
    <t>Sahota, Michael K.;Sahota, Audree Tara</t>
    <phoneticPr fontId="5" type="noConversion"/>
  </si>
  <si>
    <t>Dahlkemper, Tamara R.</t>
    <phoneticPr fontId="5" type="noConversion"/>
  </si>
  <si>
    <t>Starkey, Chad;Long, Blaine C.;Cavallario, Julie M.</t>
    <phoneticPr fontId="5" type="noConversion"/>
  </si>
  <si>
    <t xml:space="preserve">NP notes: nurse practitioner's clinical pocket guide </t>
    <phoneticPr fontId="5" type="noConversion"/>
  </si>
  <si>
    <t xml:space="preserve"> McCaffrey, Ruth;Reinoso, Humberto</t>
    <phoneticPr fontId="5" type="noConversion"/>
  </si>
  <si>
    <t>Fitzgerald, Margaret A.</t>
    <phoneticPr fontId="5" type="noConversion"/>
  </si>
  <si>
    <t>Smith, Marlaine C.</t>
    <phoneticPr fontId="5" type="noConversion"/>
  </si>
  <si>
    <t>Treas, Leslie S.;Barnett, Karen L.;Smith, Mable H.</t>
    <phoneticPr fontId="5" type="noConversion"/>
  </si>
  <si>
    <t>Garlock, Abby E.;Waters, Nicole P.</t>
    <phoneticPr fontId="5" type="noConversion"/>
  </si>
  <si>
    <t>White, D. Joyce</t>
    <phoneticPr fontId="5" type="noConversion"/>
  </si>
  <si>
    <t>電子書13碼ISBN</t>
  </si>
  <si>
    <t>URL</t>
    <phoneticPr fontId="1" type="noConversion"/>
  </si>
  <si>
    <t>9781003206873</t>
  </si>
  <si>
    <t>9781003278290</t>
  </si>
  <si>
    <t>9781003424345</t>
  </si>
  <si>
    <t>9781032723594</t>
  </si>
  <si>
    <t>9781003344636</t>
  </si>
  <si>
    <t>9781003473329</t>
  </si>
  <si>
    <t>9781003320388</t>
  </si>
  <si>
    <t>9781003348658</t>
  </si>
  <si>
    <t>9781003485131</t>
  </si>
  <si>
    <t>9781003016533</t>
  </si>
  <si>
    <t>9781003057451</t>
  </si>
  <si>
    <t>9781003505754</t>
  </si>
  <si>
    <t>9781003499466</t>
  </si>
  <si>
    <t>9781003441687</t>
  </si>
  <si>
    <t>9781003306511</t>
  </si>
  <si>
    <t>9781003438304</t>
  </si>
  <si>
    <t>9781003459675</t>
  </si>
  <si>
    <t>9781003339229</t>
  </si>
  <si>
    <t>9781003332794</t>
  </si>
  <si>
    <t>9781003499527</t>
  </si>
  <si>
    <t>9781003330967</t>
  </si>
  <si>
    <t>9781771702980</t>
  </si>
  <si>
    <t>9781915483591</t>
  </si>
  <si>
    <t>9781915483287</t>
  </si>
  <si>
    <t>9781915483805</t>
  </si>
  <si>
    <t>9781912300655</t>
  </si>
  <si>
    <t>9781915483478</t>
  </si>
  <si>
    <t>9781917490016</t>
  </si>
  <si>
    <t>9789815306927</t>
  </si>
  <si>
    <t>9789027247049</t>
  </si>
  <si>
    <t>9789027244406</t>
  </si>
  <si>
    <t>9789027248602</t>
  </si>
  <si>
    <t>9781836390022</t>
  </si>
  <si>
    <t>9781789144376</t>
  </si>
  <si>
    <t>9781789148169</t>
  </si>
  <si>
    <t>9781526165138</t>
  </si>
  <si>
    <t>9781917433129</t>
  </si>
  <si>
    <t>9781917433051</t>
  </si>
  <si>
    <t>9781917433211</t>
  </si>
  <si>
    <t>9781399521130</t>
  </si>
  <si>
    <t>9781399524971</t>
  </si>
  <si>
    <t>9781474478298</t>
  </si>
  <si>
    <t>9780691245478</t>
  </si>
  <si>
    <t>9780691235073</t>
  </si>
  <si>
    <t>9780691252056</t>
  </si>
  <si>
    <t>9780691266343</t>
  </si>
  <si>
    <t>9780691273884</t>
  </si>
  <si>
    <t>9780691268330</t>
  </si>
  <si>
    <t>9780691223346</t>
  </si>
  <si>
    <t>9780691231891</t>
  </si>
  <si>
    <t>9781398615298</t>
  </si>
  <si>
    <t>9781398614253</t>
  </si>
  <si>
    <t>9781398620223</t>
  </si>
  <si>
    <t>9781523093496</t>
  </si>
  <si>
    <t>9781529227253</t>
  </si>
  <si>
    <t>9781529250244</t>
  </si>
  <si>
    <t>9781399558846</t>
  </si>
  <si>
    <t>9781399549257</t>
  </si>
  <si>
    <t>9781719653916</t>
  </si>
  <si>
    <t>9780803690172</t>
  </si>
  <si>
    <t>9781719650854</t>
  </si>
  <si>
    <t>9781719654777</t>
  </si>
  <si>
    <t>9781719654487</t>
  </si>
  <si>
    <t>9781719654388</t>
  </si>
  <si>
    <t>9781719655101</t>
  </si>
  <si>
    <t>9781719654258</t>
  </si>
  <si>
    <t>9781719654203</t>
  </si>
  <si>
    <t>9781719650465</t>
  </si>
  <si>
    <t>9781719651578</t>
  </si>
  <si>
    <t>9781719654111</t>
  </si>
  <si>
    <t>9781719654319</t>
  </si>
  <si>
    <t>9781915483119</t>
  </si>
  <si>
    <t>9781447375746</t>
  </si>
  <si>
    <t>9781719642422</t>
  </si>
  <si>
    <t>9781719655088</t>
  </si>
  <si>
    <t>9781719655125</t>
  </si>
  <si>
    <t>9781917490092</t>
  </si>
  <si>
    <t>9781771702291</t>
  </si>
  <si>
    <t>9781789149647</t>
  </si>
  <si>
    <t>9781836391371</t>
  </si>
  <si>
    <t>9781836390350</t>
  </si>
  <si>
    <t>9780691265155</t>
  </si>
  <si>
    <t>9780691247311</t>
  </si>
  <si>
    <t>9783036413310</t>
  </si>
  <si>
    <t>9781398623323</t>
  </si>
  <si>
    <t>9780691271538</t>
  </si>
  <si>
    <r>
      <rPr>
        <sz val="11"/>
        <rFont val="Arial Unicode MS"/>
        <family val="2"/>
        <charset val="136"/>
      </rPr>
      <t>序號</t>
    </r>
    <phoneticPr fontId="1" type="noConversion"/>
  </si>
  <si>
    <r>
      <rPr>
        <sz val="11"/>
        <rFont val="Arial Unicode MS"/>
        <family val="2"/>
        <charset val="136"/>
      </rPr>
      <t>主題</t>
    </r>
  </si>
  <si>
    <r>
      <rPr>
        <sz val="11"/>
        <rFont val="Arial Unicode MS"/>
        <family val="2"/>
        <charset val="136"/>
      </rPr>
      <t>次主題</t>
    </r>
  </si>
  <si>
    <r>
      <rPr>
        <sz val="11"/>
        <rFont val="Arial Unicode MS"/>
        <family val="2"/>
        <charset val="136"/>
      </rPr>
      <t>紙本</t>
    </r>
    <r>
      <rPr>
        <sz val="11"/>
        <rFont val="Arial"/>
        <family val="2"/>
      </rPr>
      <t>ISBN</t>
    </r>
  </si>
  <si>
    <r>
      <rPr>
        <sz val="11"/>
        <rFont val="Arial Unicode MS"/>
        <family val="2"/>
        <charset val="136"/>
      </rPr>
      <t>題名</t>
    </r>
  </si>
  <si>
    <r>
      <rPr>
        <sz val="11"/>
        <rFont val="Arial Unicode MS"/>
        <family val="2"/>
        <charset val="136"/>
      </rPr>
      <t>冊數</t>
    </r>
  </si>
  <si>
    <r>
      <rPr>
        <sz val="11"/>
        <rFont val="Arial Unicode MS"/>
        <family val="2"/>
        <charset val="136"/>
      </rPr>
      <t>版次</t>
    </r>
  </si>
  <si>
    <r>
      <rPr>
        <sz val="11"/>
        <rFont val="Arial Unicode MS"/>
        <family val="2"/>
        <charset val="136"/>
      </rPr>
      <t>作者</t>
    </r>
  </si>
  <si>
    <r>
      <rPr>
        <sz val="11"/>
        <rFont val="Arial Unicode MS"/>
        <family val="2"/>
        <charset val="136"/>
      </rPr>
      <t>出版者</t>
    </r>
  </si>
  <si>
    <r>
      <rPr>
        <sz val="11"/>
        <rFont val="Arial Unicode MS"/>
        <family val="2"/>
        <charset val="136"/>
      </rPr>
      <t>出版年</t>
    </r>
  </si>
  <si>
    <r>
      <rPr>
        <sz val="11"/>
        <rFont val="Arial Unicode MS"/>
        <family val="2"/>
        <charset val="136"/>
      </rPr>
      <t>附件</t>
    </r>
  </si>
  <si>
    <r>
      <rPr>
        <sz val="11"/>
        <rFont val="Arial Unicode MS"/>
        <family val="2"/>
        <charset val="136"/>
      </rPr>
      <t>備註</t>
    </r>
    <phoneticPr fontId="1" type="noConversion"/>
  </si>
  <si>
    <r>
      <t xml:space="preserve">H13 </t>
    </r>
    <r>
      <rPr>
        <sz val="11"/>
        <rFont val="Arial Unicode MS"/>
        <family val="2"/>
        <charset val="136"/>
      </rPr>
      <t>法律學</t>
    </r>
  </si>
  <si>
    <r>
      <rPr>
        <sz val="11"/>
        <rFont val="Arial Unicode MS"/>
        <family val="2"/>
        <charset val="136"/>
      </rPr>
      <t>無附件</t>
    </r>
  </si>
  <si>
    <r>
      <t xml:space="preserve">H17 </t>
    </r>
    <r>
      <rPr>
        <sz val="11"/>
        <rFont val="Arial Unicode MS"/>
        <family val="2"/>
        <charset val="136"/>
      </rPr>
      <t>社會學及社福社工</t>
    </r>
  </si>
  <si>
    <r>
      <t xml:space="preserve">H11 </t>
    </r>
    <r>
      <rPr>
        <sz val="11"/>
        <rFont val="Arial Unicode MS"/>
        <family val="2"/>
        <charset val="136"/>
      </rPr>
      <t>教育學</t>
    </r>
    <phoneticPr fontId="5" type="noConversion"/>
  </si>
  <si>
    <r>
      <t xml:space="preserve">H11 </t>
    </r>
    <r>
      <rPr>
        <sz val="11"/>
        <rFont val="Arial Unicode MS"/>
        <family val="2"/>
        <charset val="136"/>
      </rPr>
      <t>教育學</t>
    </r>
  </si>
  <si>
    <r>
      <t xml:space="preserve">H23 </t>
    </r>
    <r>
      <rPr>
        <sz val="11"/>
        <rFont val="Arial Unicode MS"/>
        <family val="2"/>
        <charset val="136"/>
      </rPr>
      <t>藝術學</t>
    </r>
  </si>
  <si>
    <r>
      <t xml:space="preserve">H08 </t>
    </r>
    <r>
      <rPr>
        <sz val="11"/>
        <rFont val="Arial Unicode MS"/>
        <family val="2"/>
        <charset val="136"/>
      </rPr>
      <t>哲學</t>
    </r>
  </si>
  <si>
    <r>
      <t xml:space="preserve">H15 </t>
    </r>
    <r>
      <rPr>
        <sz val="11"/>
        <rFont val="Arial Unicode MS"/>
        <family val="2"/>
        <charset val="136"/>
      </rPr>
      <t>經濟學</t>
    </r>
  </si>
  <si>
    <r>
      <t xml:space="preserve">H41 </t>
    </r>
    <r>
      <rPr>
        <sz val="11"/>
        <rFont val="Arial Unicode MS"/>
        <family val="2"/>
        <charset val="136"/>
      </rPr>
      <t>管理學一</t>
    </r>
    <r>
      <rPr>
        <sz val="11"/>
        <rFont val="Arial"/>
        <family val="2"/>
      </rPr>
      <t>(</t>
    </r>
    <r>
      <rPr>
        <sz val="11"/>
        <rFont val="Arial Unicode MS"/>
        <family val="2"/>
        <charset val="136"/>
      </rPr>
      <t>人資、組織行為、國企、策略管理、科管、醫管</t>
    </r>
    <r>
      <rPr>
        <sz val="11"/>
        <rFont val="Arial"/>
        <family val="2"/>
      </rPr>
      <t>)</t>
    </r>
    <phoneticPr fontId="5" type="noConversion"/>
  </si>
  <si>
    <r>
      <t xml:space="preserve">H42 </t>
    </r>
    <r>
      <rPr>
        <sz val="11"/>
        <rFont val="Arial Unicode MS"/>
        <family val="2"/>
        <charset val="136"/>
      </rPr>
      <t>管理學二</t>
    </r>
    <r>
      <rPr>
        <sz val="11"/>
        <rFont val="Arial"/>
        <family val="2"/>
      </rPr>
      <t>(</t>
    </r>
    <r>
      <rPr>
        <sz val="11"/>
        <rFont val="Arial Unicode MS"/>
        <family val="2"/>
        <charset val="136"/>
      </rPr>
      <t>行銷、作業研究</t>
    </r>
    <r>
      <rPr>
        <sz val="11"/>
        <rFont val="Arial"/>
        <family val="2"/>
      </rPr>
      <t>/</t>
    </r>
    <r>
      <rPr>
        <sz val="11"/>
        <rFont val="Arial Unicode MS"/>
        <family val="2"/>
        <charset val="136"/>
      </rPr>
      <t>數量方法、生管、交通管理</t>
    </r>
    <r>
      <rPr>
        <sz val="11"/>
        <rFont val="Arial"/>
        <family val="2"/>
      </rPr>
      <t>)</t>
    </r>
  </si>
  <si>
    <r>
      <t xml:space="preserve">H12 </t>
    </r>
    <r>
      <rPr>
        <sz val="11"/>
        <rFont val="Arial Unicode MS"/>
        <family val="2"/>
        <charset val="136"/>
      </rPr>
      <t>心理學</t>
    </r>
  </si>
  <si>
    <r>
      <t xml:space="preserve">B10D001 </t>
    </r>
    <r>
      <rPr>
        <sz val="11"/>
        <rFont val="Arial Unicode MS"/>
        <family val="2"/>
        <charset val="136"/>
      </rPr>
      <t>藥學</t>
    </r>
  </si>
  <si>
    <r>
      <t xml:space="preserve">M20 </t>
    </r>
    <r>
      <rPr>
        <sz val="11"/>
        <rFont val="Arial Unicode MS"/>
        <family val="2"/>
        <charset val="136"/>
      </rPr>
      <t>永續發展研究</t>
    </r>
  </si>
  <si>
    <r>
      <t xml:space="preserve">E12 </t>
    </r>
    <r>
      <rPr>
        <sz val="11"/>
        <rFont val="Arial Unicode MS"/>
        <family val="2"/>
        <charset val="136"/>
      </rPr>
      <t>電信工程</t>
    </r>
  </si>
  <si>
    <r>
      <t xml:space="preserve">B30B001 </t>
    </r>
    <r>
      <rPr>
        <sz val="11"/>
        <rFont val="Arial Unicode MS"/>
        <family val="2"/>
        <charset val="136"/>
      </rPr>
      <t>農藝、園藝及農化</t>
    </r>
  </si>
  <si>
    <r>
      <t xml:space="preserve">E02 </t>
    </r>
    <r>
      <rPr>
        <sz val="11"/>
        <rFont val="Arial Unicode MS"/>
        <family val="2"/>
        <charset val="136"/>
      </rPr>
      <t>化學工程</t>
    </r>
  </si>
  <si>
    <r>
      <t xml:space="preserve">E15 </t>
    </r>
    <r>
      <rPr>
        <sz val="11"/>
        <rFont val="Arial Unicode MS"/>
        <family val="2"/>
        <charset val="136"/>
      </rPr>
      <t>光電工程</t>
    </r>
  </si>
  <si>
    <r>
      <t xml:space="preserve">E60 </t>
    </r>
    <r>
      <rPr>
        <sz val="11"/>
        <rFont val="Arial Unicode MS"/>
        <family val="2"/>
        <charset val="136"/>
      </rPr>
      <t>自動化技術</t>
    </r>
  </si>
  <si>
    <r>
      <t xml:space="preserve">E14 </t>
    </r>
    <r>
      <rPr>
        <sz val="11"/>
        <rFont val="Arial Unicode MS"/>
        <family val="2"/>
        <charset val="136"/>
      </rPr>
      <t>微電子工程</t>
    </r>
  </si>
  <si>
    <r>
      <t xml:space="preserve">E40 </t>
    </r>
    <r>
      <rPr>
        <sz val="11"/>
        <rFont val="Arial Unicode MS"/>
        <family val="2"/>
        <charset val="136"/>
      </rPr>
      <t>資訊工程</t>
    </r>
  </si>
  <si>
    <r>
      <t xml:space="preserve">B30B004 </t>
    </r>
    <r>
      <rPr>
        <sz val="11"/>
        <rFont val="Arial Unicode MS"/>
        <family val="2"/>
        <charset val="136"/>
      </rPr>
      <t>畜牧、獸醫及實驗動物</t>
    </r>
  </si>
  <si>
    <r>
      <t xml:space="preserve">H41 </t>
    </r>
    <r>
      <rPr>
        <sz val="11"/>
        <rFont val="Arial Unicode MS"/>
        <family val="2"/>
        <charset val="136"/>
      </rPr>
      <t>管理學一</t>
    </r>
    <r>
      <rPr>
        <sz val="11"/>
        <rFont val="Arial"/>
        <family val="2"/>
      </rPr>
      <t>(</t>
    </r>
    <r>
      <rPr>
        <sz val="11"/>
        <rFont val="Arial Unicode MS"/>
        <family val="2"/>
        <charset val="136"/>
      </rPr>
      <t>人資、組織行為、國企、策略管理、科管、醫管</t>
    </r>
    <r>
      <rPr>
        <sz val="11"/>
        <rFont val="Arial"/>
        <family val="2"/>
      </rPr>
      <t>)</t>
    </r>
  </si>
  <si>
    <r>
      <t xml:space="preserve">H54 </t>
    </r>
    <r>
      <rPr>
        <sz val="11"/>
        <rFont val="Arial Unicode MS"/>
        <family val="2"/>
        <charset val="136"/>
      </rPr>
      <t>資訊與創新管理</t>
    </r>
    <r>
      <rPr>
        <sz val="11"/>
        <rFont val="Arial"/>
        <family val="2"/>
      </rPr>
      <t>(</t>
    </r>
    <r>
      <rPr>
        <sz val="11"/>
        <rFont val="Arial Unicode MS"/>
        <family val="2"/>
        <charset val="136"/>
      </rPr>
      <t>資管、電子商務</t>
    </r>
    <r>
      <rPr>
        <sz val="11"/>
        <rFont val="Arial"/>
        <family val="2"/>
      </rPr>
      <t>)</t>
    </r>
  </si>
  <si>
    <r>
      <t xml:space="preserve">H04 </t>
    </r>
    <r>
      <rPr>
        <sz val="11"/>
        <rFont val="Arial Unicode MS"/>
        <family val="2"/>
        <charset val="136"/>
      </rPr>
      <t>語言學</t>
    </r>
  </si>
  <si>
    <r>
      <t xml:space="preserve">H06 </t>
    </r>
    <r>
      <rPr>
        <sz val="11"/>
        <rFont val="Arial Unicode MS"/>
        <family val="2"/>
        <charset val="136"/>
      </rPr>
      <t>歷史學</t>
    </r>
  </si>
  <si>
    <r>
      <t xml:space="preserve">H22 </t>
    </r>
    <r>
      <rPr>
        <sz val="11"/>
        <rFont val="Arial Unicode MS"/>
        <family val="2"/>
        <charset val="136"/>
      </rPr>
      <t>區域研究及地理</t>
    </r>
  </si>
  <si>
    <r>
      <t xml:space="preserve">H05 </t>
    </r>
    <r>
      <rPr>
        <sz val="11"/>
        <rFont val="Arial Unicode MS"/>
        <family val="2"/>
        <charset val="136"/>
      </rPr>
      <t>文學二</t>
    </r>
    <r>
      <rPr>
        <sz val="11"/>
        <rFont val="Arial"/>
        <family val="2"/>
      </rPr>
      <t>(</t>
    </r>
    <r>
      <rPr>
        <sz val="11"/>
        <rFont val="Arial Unicode MS"/>
        <family val="2"/>
        <charset val="136"/>
      </rPr>
      <t>外國文學</t>
    </r>
    <r>
      <rPr>
        <sz val="11"/>
        <rFont val="Arial"/>
        <family val="2"/>
      </rPr>
      <t>)</t>
    </r>
  </si>
  <si>
    <r>
      <t xml:space="preserve">H14 </t>
    </r>
    <r>
      <rPr>
        <sz val="11"/>
        <rFont val="Arial Unicode MS"/>
        <family val="2"/>
        <charset val="136"/>
      </rPr>
      <t>政治學</t>
    </r>
  </si>
  <si>
    <r>
      <rPr>
        <sz val="11"/>
        <rFont val="Arial Unicode MS"/>
        <family val="2"/>
        <charset val="136"/>
      </rPr>
      <t>有聲書</t>
    </r>
  </si>
  <si>
    <r>
      <t xml:space="preserve">B10F003 </t>
    </r>
    <r>
      <rPr>
        <sz val="11"/>
        <rFont val="Arial Unicode MS"/>
        <family val="2"/>
        <charset val="136"/>
      </rPr>
      <t>護理</t>
    </r>
  </si>
  <si>
    <r>
      <t xml:space="preserve">B10G001 </t>
    </r>
    <r>
      <rPr>
        <sz val="11"/>
        <rFont val="Arial Unicode MS"/>
        <family val="2"/>
        <charset val="136"/>
      </rPr>
      <t>醫工、骨科、幹細胞</t>
    </r>
  </si>
  <si>
    <r>
      <t xml:space="preserve">B10C002 </t>
    </r>
    <r>
      <rPr>
        <sz val="11"/>
        <rFont val="Arial Unicode MS"/>
        <family val="2"/>
        <charset val="136"/>
      </rPr>
      <t>寄生蟲及醫技與實驗診斷</t>
    </r>
  </si>
  <si>
    <r>
      <t xml:space="preserve">B10E002 </t>
    </r>
    <r>
      <rPr>
        <sz val="11"/>
        <rFont val="Arial Unicode MS"/>
        <family val="2"/>
        <charset val="136"/>
      </rPr>
      <t>營養保健</t>
    </r>
  </si>
  <si>
    <r>
      <t xml:space="preserve">HSS05 </t>
    </r>
    <r>
      <rPr>
        <sz val="11"/>
        <rFont val="Arial Unicode MS"/>
        <family val="2"/>
        <charset val="136"/>
      </rPr>
      <t>醫學教育</t>
    </r>
  </si>
  <si>
    <r>
      <t xml:space="preserve">E41 </t>
    </r>
    <r>
      <rPr>
        <sz val="11"/>
        <rFont val="Arial Unicode MS"/>
        <family val="2"/>
        <charset val="136"/>
      </rPr>
      <t>智慧計算</t>
    </r>
  </si>
  <si>
    <r>
      <t xml:space="preserve">E09 </t>
    </r>
    <r>
      <rPr>
        <sz val="11"/>
        <rFont val="Arial Unicode MS"/>
        <family val="2"/>
        <charset val="136"/>
      </rPr>
      <t>土木、水利工程</t>
    </r>
  </si>
  <si>
    <r>
      <t xml:space="preserve">M05 </t>
    </r>
    <r>
      <rPr>
        <sz val="11"/>
        <rFont val="Arial Unicode MS"/>
        <family val="2"/>
        <charset val="136"/>
      </rPr>
      <t>地球科學</t>
    </r>
  </si>
  <si>
    <r>
      <t xml:space="preserve">E11 </t>
    </r>
    <r>
      <rPr>
        <sz val="11"/>
        <rFont val="Arial Unicode MS"/>
        <family val="2"/>
        <charset val="136"/>
      </rPr>
      <t>環境工程</t>
    </r>
  </si>
  <si>
    <r>
      <t xml:space="preserve">E06 </t>
    </r>
    <r>
      <rPr>
        <sz val="11"/>
        <rFont val="Arial Unicode MS"/>
        <family val="2"/>
        <charset val="136"/>
      </rPr>
      <t>材料工程</t>
    </r>
  </si>
  <si>
    <r>
      <rPr>
        <sz val="11"/>
        <rFont val="Arial Unicode MS"/>
        <family val="2"/>
        <charset val="136"/>
      </rPr>
      <t>總冊數</t>
    </r>
    <phoneticPr fontId="1" type="noConversion"/>
  </si>
  <si>
    <t>https://www.taylorfrancis.com/books/9781003206873</t>
    <phoneticPr fontId="1" type="noConversion"/>
  </si>
  <si>
    <t>https://www.taylorfrancis.com/books/9781003424345</t>
    <phoneticPr fontId="1" type="noConversion"/>
  </si>
  <si>
    <t>https://www.taylorfrancis.com/books/9781003344636</t>
    <phoneticPr fontId="1" type="noConversion"/>
  </si>
  <si>
    <t>https://www.taylorfrancis.com/books/9781003320388</t>
    <phoneticPr fontId="1" type="noConversion"/>
  </si>
  <si>
    <t>https://www.taylorfrancis.com/books/9781003485131</t>
    <phoneticPr fontId="1" type="noConversion"/>
  </si>
  <si>
    <t>https://www.taylorfrancis.com/books/9781003057451</t>
    <phoneticPr fontId="1" type="noConversion"/>
  </si>
  <si>
    <t>https://www.taylorfrancis.com/books/9781003505754</t>
    <phoneticPr fontId="1" type="noConversion"/>
  </si>
  <si>
    <t>https://www.taylorfrancis.com/books/9781003499466</t>
    <phoneticPr fontId="1" type="noConversion"/>
  </si>
  <si>
    <t>https://www.taylorfrancis.com/books/9781003306511</t>
    <phoneticPr fontId="1" type="noConversion"/>
  </si>
  <si>
    <t>https://www.taylorfrancis.com/books/9781003459675</t>
    <phoneticPr fontId="1" type="noConversion"/>
  </si>
  <si>
    <t>https://www.taylorfrancis.com/books/9781003332794</t>
    <phoneticPr fontId="1" type="noConversion"/>
  </si>
  <si>
    <t>https://www.taylorfrancis.com/books/9781003330967</t>
    <phoneticPr fontId="1" type="noConversion"/>
  </si>
  <si>
    <t>https://portal.igpublish.com/iglibrary/search/RBP0000027.html</t>
    <phoneticPr fontId="1" type="noConversion"/>
  </si>
  <si>
    <t>https://portal.igpublish.com/iglibrary/search/RBP0000011.html</t>
    <phoneticPr fontId="1" type="noConversion"/>
  </si>
  <si>
    <t>https://portal.igpublish.com/iglibrary/search/RBP0000002.html</t>
    <phoneticPr fontId="1" type="noConversion"/>
  </si>
  <si>
    <t>https://portal.igpublish.com/iglibrary/search/ISEASB0001005.html</t>
    <phoneticPr fontId="1" type="noConversion"/>
  </si>
  <si>
    <t>https://portal.igpublish.com/iglibrary/search/JOBE0004330.html</t>
    <phoneticPr fontId="1" type="noConversion"/>
  </si>
  <si>
    <t>https://portal.igpublish.com/iglibrary/search/REAKTIONB0001262.html</t>
    <phoneticPr fontId="1" type="noConversion"/>
  </si>
  <si>
    <t>https://portal.igpublish.com/iglibrary/search/REAKTIONB0001147.html</t>
    <phoneticPr fontId="1" type="noConversion"/>
  </si>
  <si>
    <t>https://portal.igpublish.com/iglibrary/search/GDFL0000193.html</t>
    <phoneticPr fontId="1" type="noConversion"/>
  </si>
  <si>
    <t>https://portal.igpublish.com/iglibrary/search/GDFL0000200.html</t>
    <phoneticPr fontId="1" type="noConversion"/>
  </si>
  <si>
    <t>https://www.taylorfrancis.com/books/9781003278290</t>
    <phoneticPr fontId="1" type="noConversion"/>
  </si>
  <si>
    <t>https://www.taylorfrancis.com/books/9781032723594</t>
    <phoneticPr fontId="1" type="noConversion"/>
  </si>
  <si>
    <t>https://www.taylorfrancis.com/books/9781003473329</t>
    <phoneticPr fontId="1" type="noConversion"/>
  </si>
  <si>
    <t>https://www.taylorfrancis.com/books/9781003348658</t>
    <phoneticPr fontId="1" type="noConversion"/>
  </si>
  <si>
    <t>https://www.taylorfrancis.com/books/9781003016533</t>
    <phoneticPr fontId="1" type="noConversion"/>
  </si>
  <si>
    <t>https://www.taylorfrancis.com/books/9781003441687</t>
    <phoneticPr fontId="1" type="noConversion"/>
  </si>
  <si>
    <t>https://www.taylorfrancis.com/books/9781003438304</t>
    <phoneticPr fontId="1" type="noConversion"/>
  </si>
  <si>
    <t>https://www.taylorfrancis.com/books/9781003339229</t>
    <phoneticPr fontId="1" type="noConversion"/>
  </si>
  <si>
    <t>https://www.taylorfrancis.com/books/9781003499527</t>
    <phoneticPr fontId="1" type="noConversion"/>
  </si>
  <si>
    <t>https://portal.igpublish.com/iglibrary/search/IDRO0000121.html</t>
    <phoneticPr fontId="1" type="noConversion"/>
  </si>
  <si>
    <t>https://portal.igpublish.com/iglibrary/search/RBP0000019.html</t>
    <phoneticPr fontId="1" type="noConversion"/>
  </si>
  <si>
    <t>https://portal.igpublish.com/iglibrary/search/SRA0000055.html</t>
    <phoneticPr fontId="1" type="noConversion"/>
  </si>
  <si>
    <t>https://portal.igpublish.com/iglibrary/search/RBP0000030.html</t>
    <phoneticPr fontId="1" type="noConversion"/>
  </si>
  <si>
    <t>https://portal.igpublish.com/iglibrary/search/JOBE0004244.html</t>
    <phoneticPr fontId="1" type="noConversion"/>
  </si>
  <si>
    <t>https://portal.igpublish.com/iglibrary/search/JOBE0004215.html</t>
    <phoneticPr fontId="1" type="noConversion"/>
  </si>
  <si>
    <t>https://portal.igpublish.com/iglibrary/search/REAKTIONB0000980.html</t>
    <phoneticPr fontId="1" type="noConversion"/>
  </si>
  <si>
    <t>https://portal.igpublish.com/iglibrary/search/MUPB0002798.html</t>
    <phoneticPr fontId="1" type="noConversion"/>
  </si>
  <si>
    <t>https://portal.igpublish.com/iglibrary/search/GDFL0000203.html</t>
    <phoneticPr fontId="1" type="noConversion"/>
  </si>
  <si>
    <t>https://portal.igpublish.com/iglibrary/search/EUPB0004687.html</t>
    <phoneticPr fontId="1" type="noConversion"/>
  </si>
  <si>
    <t>https://portal.igpublish.com/iglibrary/search/EUPB0004556.html</t>
    <phoneticPr fontId="1" type="noConversion"/>
  </si>
  <si>
    <t>https://portal.igpublish.com/iglibrary/search/EUPB0002549.html</t>
    <phoneticPr fontId="1" type="noConversion"/>
  </si>
  <si>
    <t>https://portal.igpublish.com/iglibrary/search/PUPB0009882.html</t>
    <phoneticPr fontId="1" type="noConversion"/>
  </si>
  <si>
    <t>https://portal.igpublish.com/iglibrary/search/PUPB0010133.html</t>
    <phoneticPr fontId="1" type="noConversion"/>
  </si>
  <si>
    <t>https://portal.igpublish.com/iglibrary/search/PUPB0009521.html</t>
    <phoneticPr fontId="1" type="noConversion"/>
  </si>
  <si>
    <t>https://portal.igpublish.com/iglibrary/search/PUPB0010397.html</t>
    <phoneticPr fontId="1" type="noConversion"/>
  </si>
  <si>
    <t>https://portal.igpublish.com/iglibrary/search/PUPB0010079.html</t>
    <phoneticPr fontId="1" type="noConversion"/>
  </si>
  <si>
    <t>https://portal.igpublish.com/iglibrary/search/PUPB0010355.html</t>
    <phoneticPr fontId="1" type="noConversion"/>
  </si>
  <si>
    <t>https://portal.igpublish.com/iglibrary/search/PUPB0010395.html</t>
    <phoneticPr fontId="1" type="noConversion"/>
  </si>
  <si>
    <t>https://portal.igpublish.com/iglibrary/search/PUPB0009936.html</t>
    <phoneticPr fontId="1" type="noConversion"/>
  </si>
  <si>
    <t>https://portal.igpublish.com/iglibrary/search/KOGANB0002586.html</t>
    <phoneticPr fontId="1" type="noConversion"/>
  </si>
  <si>
    <t>https://portal.igpublish.com/iglibrary/search/KOGANB0002529.html</t>
    <phoneticPr fontId="1" type="noConversion"/>
  </si>
  <si>
    <t>https://portal.igpublish.com/iglibrary/search/KOGANB0002604.html</t>
    <phoneticPr fontId="1" type="noConversion"/>
  </si>
  <si>
    <t>https://portal.igpublish.com/iglibrary/search/BKA0000284.html</t>
    <phoneticPr fontId="1" type="noConversion"/>
  </si>
  <si>
    <t>https://portal.igpublish.com/iglibrary/search/BUP0002089.html</t>
    <phoneticPr fontId="1" type="noConversion"/>
  </si>
  <si>
    <t>https://portal.igpublish.com/iglibrary/search/BUP0002096.html</t>
    <phoneticPr fontId="1" type="noConversion"/>
  </si>
  <si>
    <t>https://portal.igpublish.com/iglibrary/search/EUPB0004757.html</t>
    <phoneticPr fontId="1" type="noConversion"/>
  </si>
  <si>
    <t>https://portal.igpublish.com/iglibrary/search/EUPB0004755.html</t>
    <phoneticPr fontId="1" type="noConversion"/>
  </si>
  <si>
    <t>https://portal.igpublish.com/iglibrary/search/FADAVISB0000767.html</t>
    <phoneticPr fontId="1" type="noConversion"/>
  </si>
  <si>
    <t>https://portal.igpublish.com/iglibrary/search/FADAVISB0000732.html</t>
    <phoneticPr fontId="1" type="noConversion"/>
  </si>
  <si>
    <t>https://portal.igpublish.com/iglibrary/search/FADAVISB0000762.html</t>
    <phoneticPr fontId="1" type="noConversion"/>
  </si>
  <si>
    <t>https://portal.igpublish.com/iglibrary/search/FADAVISB0000782.html</t>
    <phoneticPr fontId="1" type="noConversion"/>
  </si>
  <si>
    <t>https://portal.igpublish.com/iglibrary/search/FADAVISB0000776.html</t>
    <phoneticPr fontId="1" type="noConversion"/>
  </si>
  <si>
    <t>https://portal.igpublish.com/iglibrary/search/FADAVISB0000777.html</t>
    <phoneticPr fontId="1" type="noConversion"/>
  </si>
  <si>
    <t>https://portal.igpublish.com/iglibrary/search/FADAVISB0000787.html</t>
    <phoneticPr fontId="1" type="noConversion"/>
  </si>
  <si>
    <t>https://portal.igpublish.com/iglibrary/search/FADAVISB0000786.html</t>
    <phoneticPr fontId="1" type="noConversion"/>
  </si>
  <si>
    <t>https://portal.igpublish.com/iglibrary/search/FADAVISB0000772.html</t>
    <phoneticPr fontId="1" type="noConversion"/>
  </si>
  <si>
    <t>https://portal.igpublish.com/iglibrary/search/FADAVISB0000739.html</t>
    <phoneticPr fontId="1" type="noConversion"/>
  </si>
  <si>
    <t>https://portal.igpublish.com/iglibrary/search/FADAVISB0000779.html</t>
    <phoneticPr fontId="1" type="noConversion"/>
  </si>
  <si>
    <t>https://portal.igpublish.com/iglibrary/search/FADAVISB0000770.html</t>
    <phoneticPr fontId="1" type="noConversion"/>
  </si>
  <si>
    <t>https://portal.igpublish.com/iglibrary/search/FADAVISB0000774.html</t>
    <phoneticPr fontId="1" type="noConversion"/>
  </si>
  <si>
    <t>https://portal.igpublish.com/iglibrary/search/RBP0000010.html</t>
    <phoneticPr fontId="1" type="noConversion"/>
  </si>
  <si>
    <t>https://portal.igpublish.com/iglibrary/search/BUP0001903.html</t>
    <phoneticPr fontId="1" type="noConversion"/>
  </si>
  <si>
    <t>https://portal.igpublish.com/iglibrary/search/FADAVISB0000788.html</t>
    <phoneticPr fontId="1" type="noConversion"/>
  </si>
  <si>
    <t>https://portal.igpublish.com/iglibrary/search/FADAVISB0000789.html</t>
    <phoneticPr fontId="1" type="noConversion"/>
  </si>
  <si>
    <t>https://portal.igpublish.com/iglibrary/search/FADAVISB0000790.html</t>
    <phoneticPr fontId="1" type="noConversion"/>
  </si>
  <si>
    <t>https://portal.igpublish.com/iglibrary/search/RBP0000034.html</t>
    <phoneticPr fontId="1" type="noConversion"/>
  </si>
  <si>
    <t>https://portal.igpublish.com/iglibrary/search/REAKTIONB0001207.html</t>
    <phoneticPr fontId="1" type="noConversion"/>
  </si>
  <si>
    <t>https://portal.igpublish.com/iglibrary/search/REAKTIONB0001237.html</t>
    <phoneticPr fontId="1" type="noConversion"/>
  </si>
  <si>
    <t>https://portal.igpublish.com/iglibrary/search/REAKTIONB0001230.html</t>
    <phoneticPr fontId="1" type="noConversion"/>
  </si>
  <si>
    <t>https://portal.igpublish.com/iglibrary/search/PUPB0010117.html</t>
    <phoneticPr fontId="1" type="noConversion"/>
  </si>
  <si>
    <t>https://portal.igpublish.com/iglibrary/search/PUPB0010064.html</t>
    <phoneticPr fontId="1" type="noConversion"/>
  </si>
  <si>
    <t>https://portal.igpublish.com/iglibrary/search/TTP0000633.html</t>
    <phoneticPr fontId="1" type="noConversion"/>
  </si>
  <si>
    <t>https://portal.igpublish.com/iglibrary/search/KOGANB0002723.html</t>
    <phoneticPr fontId="1" type="noConversion"/>
  </si>
  <si>
    <t>https://portal.igpublish.com/iglibrary/search/PUPB0010408.html</t>
    <phoneticPr fontId="1" type="noConversion"/>
  </si>
  <si>
    <t>https://portal.igpublish.com/iglibrary/search/IDRO0000046.html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</si>
</sst>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#######"/>
    <numFmt numFmtId="177" formatCode="0_);[Red]\(0\)"/>
    <numFmt numFmtId="178" formatCode="000#########"/>
  </numFmts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Arial Unicode MS"/>
      <family val="2"/>
      <charset val="136"/>
    </font>
    <font>
      <sz val="11"/>
      <color theme="1"/>
      <name val="Arial"/>
      <family val="2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178" fontId="7" fillId="0" borderId="1" xfId="0" applyNumberFormat="1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right" vertical="center" wrapText="1"/>
      <protection locked="0"/>
    </xf>
    <xf numFmtId="177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vertical="center"/>
    </xf>
    <xf numFmtId="0" fontId="11" fillId="0" borderId="1" xfId="9" applyFont="1" applyBorder="1">
      <alignment vertical="center"/>
    </xf>
  </cellXfs>
  <cellStyles count="10">
    <cellStyle name="Normal 2" xfId="1" xr:uid="{00000000-0005-0000-0000-000000000000}"/>
    <cellStyle name="一般" xfId="0" builtinId="0"/>
    <cellStyle name="一般 10" xfId="5" xr:uid="{FF8B436B-967A-4A9B-9959-325F4C1D2FE9}"/>
    <cellStyle name="一般 14" xfId="7" xr:uid="{A5E67C6E-E1A7-4EC9-A85D-1957892AAC2A}"/>
    <cellStyle name="一般 2" xfId="3" xr:uid="{03303575-B09F-4CCC-A541-44EC34F1F7E7}"/>
    <cellStyle name="一般 2 2" xfId="8" xr:uid="{480B37FF-C151-45C9-A1AC-CA2B9B4C633E}"/>
    <cellStyle name="一般 2 3" xfId="2" xr:uid="{00000000-0005-0000-0000-000002000000}"/>
    <cellStyle name="一般 2 3 2" xfId="6" xr:uid="{BEAD521C-50B6-4800-BE0F-A9D1D8064B3D}"/>
    <cellStyle name="一般 9" xfId="4" xr:uid="{BD0DE778-5270-489F-92C2-555C34091C70}"/>
    <cellStyle name="超連結" xfId="9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aylorfrancis.com/books/9781003016533" TargetMode="External"/><Relationship Id="rId21" Type="http://schemas.openxmlformats.org/officeDocument/2006/relationships/hyperlink" Target="https://portal.igpublish.com/iglibrary/search/GDFL0000200.html" TargetMode="External"/><Relationship Id="rId42" Type="http://schemas.openxmlformats.org/officeDocument/2006/relationships/hyperlink" Target="https://portal.igpublish.com/iglibrary/search/EUPB0002549.html" TargetMode="External"/><Relationship Id="rId47" Type="http://schemas.openxmlformats.org/officeDocument/2006/relationships/hyperlink" Target="https://portal.igpublish.com/iglibrary/search/PUPB0010079.html" TargetMode="External"/><Relationship Id="rId63" Type="http://schemas.openxmlformats.org/officeDocument/2006/relationships/hyperlink" Target="https://portal.igpublish.com/iglibrary/search/FADAVISB0000776.html" TargetMode="External"/><Relationship Id="rId68" Type="http://schemas.openxmlformats.org/officeDocument/2006/relationships/hyperlink" Target="https://portal.igpublish.com/iglibrary/search/FADAVISB0000739.html" TargetMode="External"/><Relationship Id="rId84" Type="http://schemas.openxmlformats.org/officeDocument/2006/relationships/hyperlink" Target="https://portal.igpublish.com/iglibrary/search/KOGANB0002723.html" TargetMode="External"/><Relationship Id="rId16" Type="http://schemas.openxmlformats.org/officeDocument/2006/relationships/hyperlink" Target="https://portal.igpublish.com/iglibrary/search/ISEASB0001005.html" TargetMode="External"/><Relationship Id="rId11" Type="http://schemas.openxmlformats.org/officeDocument/2006/relationships/hyperlink" Target="https://www.taylorfrancis.com/books/9781003332794" TargetMode="External"/><Relationship Id="rId32" Type="http://schemas.openxmlformats.org/officeDocument/2006/relationships/hyperlink" Target="https://portal.igpublish.com/iglibrary/search/RBP0000019.html" TargetMode="External"/><Relationship Id="rId37" Type="http://schemas.openxmlformats.org/officeDocument/2006/relationships/hyperlink" Target="https://portal.igpublish.com/iglibrary/search/REAKTIONB0000980.html" TargetMode="External"/><Relationship Id="rId53" Type="http://schemas.openxmlformats.org/officeDocument/2006/relationships/hyperlink" Target="https://portal.igpublish.com/iglibrary/search/KOGANB0002604.html" TargetMode="External"/><Relationship Id="rId58" Type="http://schemas.openxmlformats.org/officeDocument/2006/relationships/hyperlink" Target="https://portal.igpublish.com/iglibrary/search/EUPB0004755.html" TargetMode="External"/><Relationship Id="rId74" Type="http://schemas.openxmlformats.org/officeDocument/2006/relationships/hyperlink" Target="https://portal.igpublish.com/iglibrary/search/FADAVISB0000788.html" TargetMode="External"/><Relationship Id="rId79" Type="http://schemas.openxmlformats.org/officeDocument/2006/relationships/hyperlink" Target="https://portal.igpublish.com/iglibrary/search/REAKTIONB0001237.html" TargetMode="External"/><Relationship Id="rId5" Type="http://schemas.openxmlformats.org/officeDocument/2006/relationships/hyperlink" Target="https://www.taylorfrancis.com/books/9781003485131" TargetMode="External"/><Relationship Id="rId19" Type="http://schemas.openxmlformats.org/officeDocument/2006/relationships/hyperlink" Target="https://portal.igpublish.com/iglibrary/search/REAKTIONB0001147.html" TargetMode="External"/><Relationship Id="rId14" Type="http://schemas.openxmlformats.org/officeDocument/2006/relationships/hyperlink" Target="https://portal.igpublish.com/iglibrary/search/RBP0000011.html" TargetMode="External"/><Relationship Id="rId22" Type="http://schemas.openxmlformats.org/officeDocument/2006/relationships/hyperlink" Target="https://www.taylorfrancis.com/books/9781003278290" TargetMode="External"/><Relationship Id="rId27" Type="http://schemas.openxmlformats.org/officeDocument/2006/relationships/hyperlink" Target="https://www.taylorfrancis.com/books/9781003441687" TargetMode="External"/><Relationship Id="rId30" Type="http://schemas.openxmlformats.org/officeDocument/2006/relationships/hyperlink" Target="https://www.taylorfrancis.com/books/9781003499527" TargetMode="External"/><Relationship Id="rId35" Type="http://schemas.openxmlformats.org/officeDocument/2006/relationships/hyperlink" Target="https://portal.igpublish.com/iglibrary/search/JOBE0004244.html" TargetMode="External"/><Relationship Id="rId43" Type="http://schemas.openxmlformats.org/officeDocument/2006/relationships/hyperlink" Target="https://portal.igpublish.com/iglibrary/search/PUPB0009882.html" TargetMode="External"/><Relationship Id="rId48" Type="http://schemas.openxmlformats.org/officeDocument/2006/relationships/hyperlink" Target="https://portal.igpublish.com/iglibrary/search/PUPB0010355.html" TargetMode="External"/><Relationship Id="rId56" Type="http://schemas.openxmlformats.org/officeDocument/2006/relationships/hyperlink" Target="https://portal.igpublish.com/iglibrary/search/BUP0002096.html" TargetMode="External"/><Relationship Id="rId64" Type="http://schemas.openxmlformats.org/officeDocument/2006/relationships/hyperlink" Target="https://portal.igpublish.com/iglibrary/search/FADAVISB0000777.html" TargetMode="External"/><Relationship Id="rId69" Type="http://schemas.openxmlformats.org/officeDocument/2006/relationships/hyperlink" Target="https://portal.igpublish.com/iglibrary/search/FADAVISB0000779.html" TargetMode="External"/><Relationship Id="rId77" Type="http://schemas.openxmlformats.org/officeDocument/2006/relationships/hyperlink" Target="https://portal.igpublish.com/iglibrary/search/RBP0000034.html" TargetMode="External"/><Relationship Id="rId8" Type="http://schemas.openxmlformats.org/officeDocument/2006/relationships/hyperlink" Target="https://www.taylorfrancis.com/books/9781003499466" TargetMode="External"/><Relationship Id="rId51" Type="http://schemas.openxmlformats.org/officeDocument/2006/relationships/hyperlink" Target="https://portal.igpublish.com/iglibrary/search/KOGANB0002586.html" TargetMode="External"/><Relationship Id="rId72" Type="http://schemas.openxmlformats.org/officeDocument/2006/relationships/hyperlink" Target="https://portal.igpublish.com/iglibrary/search/RBP0000010.html" TargetMode="External"/><Relationship Id="rId80" Type="http://schemas.openxmlformats.org/officeDocument/2006/relationships/hyperlink" Target="https://portal.igpublish.com/iglibrary/search/REAKTIONB0001230.html" TargetMode="External"/><Relationship Id="rId85" Type="http://schemas.openxmlformats.org/officeDocument/2006/relationships/hyperlink" Target="https://portal.igpublish.com/iglibrary/search/PUPB0010408.html" TargetMode="External"/><Relationship Id="rId3" Type="http://schemas.openxmlformats.org/officeDocument/2006/relationships/hyperlink" Target="https://www.taylorfrancis.com/books/9781003344636" TargetMode="External"/><Relationship Id="rId12" Type="http://schemas.openxmlformats.org/officeDocument/2006/relationships/hyperlink" Target="https://www.taylorfrancis.com/books/9781003330967" TargetMode="External"/><Relationship Id="rId17" Type="http://schemas.openxmlformats.org/officeDocument/2006/relationships/hyperlink" Target="https://portal.igpublish.com/iglibrary/search/JOBE0004330.html" TargetMode="External"/><Relationship Id="rId25" Type="http://schemas.openxmlformats.org/officeDocument/2006/relationships/hyperlink" Target="https://www.taylorfrancis.com/books/9781003348658" TargetMode="External"/><Relationship Id="rId33" Type="http://schemas.openxmlformats.org/officeDocument/2006/relationships/hyperlink" Target="https://portal.igpublish.com/iglibrary/search/SRA0000055.html" TargetMode="External"/><Relationship Id="rId38" Type="http://schemas.openxmlformats.org/officeDocument/2006/relationships/hyperlink" Target="https://portal.igpublish.com/iglibrary/search/MUPB0002798.html" TargetMode="External"/><Relationship Id="rId46" Type="http://schemas.openxmlformats.org/officeDocument/2006/relationships/hyperlink" Target="https://portal.igpublish.com/iglibrary/search/PUPB0010397.html" TargetMode="External"/><Relationship Id="rId59" Type="http://schemas.openxmlformats.org/officeDocument/2006/relationships/hyperlink" Target="https://portal.igpublish.com/iglibrary/search/FADAVISB0000767.html" TargetMode="External"/><Relationship Id="rId67" Type="http://schemas.openxmlformats.org/officeDocument/2006/relationships/hyperlink" Target="https://portal.igpublish.com/iglibrary/search/FADAVISB0000772.html" TargetMode="External"/><Relationship Id="rId20" Type="http://schemas.openxmlformats.org/officeDocument/2006/relationships/hyperlink" Target="https://portal.igpublish.com/iglibrary/search/GDFL0000193.html" TargetMode="External"/><Relationship Id="rId41" Type="http://schemas.openxmlformats.org/officeDocument/2006/relationships/hyperlink" Target="https://portal.igpublish.com/iglibrary/search/EUPB0004556.html" TargetMode="External"/><Relationship Id="rId54" Type="http://schemas.openxmlformats.org/officeDocument/2006/relationships/hyperlink" Target="https://portal.igpublish.com/iglibrary/search/BKA0000284.html" TargetMode="External"/><Relationship Id="rId62" Type="http://schemas.openxmlformats.org/officeDocument/2006/relationships/hyperlink" Target="https://portal.igpublish.com/iglibrary/search/FADAVISB0000782.html" TargetMode="External"/><Relationship Id="rId70" Type="http://schemas.openxmlformats.org/officeDocument/2006/relationships/hyperlink" Target="https://portal.igpublish.com/iglibrary/search/FADAVISB0000770.html" TargetMode="External"/><Relationship Id="rId75" Type="http://schemas.openxmlformats.org/officeDocument/2006/relationships/hyperlink" Target="https://portal.igpublish.com/iglibrary/search/FADAVISB0000789.html" TargetMode="External"/><Relationship Id="rId83" Type="http://schemas.openxmlformats.org/officeDocument/2006/relationships/hyperlink" Target="https://portal.igpublish.com/iglibrary/search/TTP0000633.html" TargetMode="External"/><Relationship Id="rId1" Type="http://schemas.openxmlformats.org/officeDocument/2006/relationships/hyperlink" Target="https://www.taylorfrancis.com/books/9781003206873" TargetMode="External"/><Relationship Id="rId6" Type="http://schemas.openxmlformats.org/officeDocument/2006/relationships/hyperlink" Target="https://www.taylorfrancis.com/books/9781003057451" TargetMode="External"/><Relationship Id="rId15" Type="http://schemas.openxmlformats.org/officeDocument/2006/relationships/hyperlink" Target="https://portal.igpublish.com/iglibrary/search/RBP0000002.html" TargetMode="External"/><Relationship Id="rId23" Type="http://schemas.openxmlformats.org/officeDocument/2006/relationships/hyperlink" Target="https://www.taylorfrancis.com/books/9781032723594" TargetMode="External"/><Relationship Id="rId28" Type="http://schemas.openxmlformats.org/officeDocument/2006/relationships/hyperlink" Target="https://www.taylorfrancis.com/books/9781003438304" TargetMode="External"/><Relationship Id="rId36" Type="http://schemas.openxmlformats.org/officeDocument/2006/relationships/hyperlink" Target="https://portal.igpublish.com/iglibrary/search/JOBE0004215.html" TargetMode="External"/><Relationship Id="rId49" Type="http://schemas.openxmlformats.org/officeDocument/2006/relationships/hyperlink" Target="https://portal.igpublish.com/iglibrary/search/PUPB0010395.html" TargetMode="External"/><Relationship Id="rId57" Type="http://schemas.openxmlformats.org/officeDocument/2006/relationships/hyperlink" Target="https://portal.igpublish.com/iglibrary/search/EUPB0004757.html" TargetMode="External"/><Relationship Id="rId10" Type="http://schemas.openxmlformats.org/officeDocument/2006/relationships/hyperlink" Target="https://www.taylorfrancis.com/books/9781003459675" TargetMode="External"/><Relationship Id="rId31" Type="http://schemas.openxmlformats.org/officeDocument/2006/relationships/hyperlink" Target="https://portal.igpublish.com/iglibrary/search/IDRO0000121.html" TargetMode="External"/><Relationship Id="rId44" Type="http://schemas.openxmlformats.org/officeDocument/2006/relationships/hyperlink" Target="https://portal.igpublish.com/iglibrary/search/PUPB0010133.html" TargetMode="External"/><Relationship Id="rId52" Type="http://schemas.openxmlformats.org/officeDocument/2006/relationships/hyperlink" Target="https://portal.igpublish.com/iglibrary/search/KOGANB0002529.html" TargetMode="External"/><Relationship Id="rId60" Type="http://schemas.openxmlformats.org/officeDocument/2006/relationships/hyperlink" Target="https://portal.igpublish.com/iglibrary/search/FADAVISB0000732.html" TargetMode="External"/><Relationship Id="rId65" Type="http://schemas.openxmlformats.org/officeDocument/2006/relationships/hyperlink" Target="https://portal.igpublish.com/iglibrary/search/FADAVISB0000787.html" TargetMode="External"/><Relationship Id="rId73" Type="http://schemas.openxmlformats.org/officeDocument/2006/relationships/hyperlink" Target="https://portal.igpublish.com/iglibrary/search/BUP0001903.html" TargetMode="External"/><Relationship Id="rId78" Type="http://schemas.openxmlformats.org/officeDocument/2006/relationships/hyperlink" Target="https://portal.igpublish.com/iglibrary/search/REAKTIONB0001207.html" TargetMode="External"/><Relationship Id="rId81" Type="http://schemas.openxmlformats.org/officeDocument/2006/relationships/hyperlink" Target="https://portal.igpublish.com/iglibrary/search/PUPB0010117.html" TargetMode="External"/><Relationship Id="rId86" Type="http://schemas.openxmlformats.org/officeDocument/2006/relationships/hyperlink" Target="https://portal.igpublish.com/iglibrary/search/IDRO0000046.html" TargetMode="External"/><Relationship Id="rId4" Type="http://schemas.openxmlformats.org/officeDocument/2006/relationships/hyperlink" Target="https://www.taylorfrancis.com/books/9781003320388" TargetMode="External"/><Relationship Id="rId9" Type="http://schemas.openxmlformats.org/officeDocument/2006/relationships/hyperlink" Target="https://www.taylorfrancis.com/books/9781003306511" TargetMode="External"/><Relationship Id="rId13" Type="http://schemas.openxmlformats.org/officeDocument/2006/relationships/hyperlink" Target="https://portal.igpublish.com/iglibrary/search/RBP0000027.html" TargetMode="External"/><Relationship Id="rId18" Type="http://schemas.openxmlformats.org/officeDocument/2006/relationships/hyperlink" Target="https://portal.igpublish.com/iglibrary/search/REAKTIONB0001262.html" TargetMode="External"/><Relationship Id="rId39" Type="http://schemas.openxmlformats.org/officeDocument/2006/relationships/hyperlink" Target="https://portal.igpublish.com/iglibrary/search/GDFL0000203.html" TargetMode="External"/><Relationship Id="rId34" Type="http://schemas.openxmlformats.org/officeDocument/2006/relationships/hyperlink" Target="https://portal.igpublish.com/iglibrary/search/RBP0000030.html" TargetMode="External"/><Relationship Id="rId50" Type="http://schemas.openxmlformats.org/officeDocument/2006/relationships/hyperlink" Target="https://portal.igpublish.com/iglibrary/search/PUPB0009936.html" TargetMode="External"/><Relationship Id="rId55" Type="http://schemas.openxmlformats.org/officeDocument/2006/relationships/hyperlink" Target="https://portal.igpublish.com/iglibrary/search/BUP0002089.html" TargetMode="External"/><Relationship Id="rId76" Type="http://schemas.openxmlformats.org/officeDocument/2006/relationships/hyperlink" Target="https://portal.igpublish.com/iglibrary/search/FADAVISB0000790.html" TargetMode="External"/><Relationship Id="rId7" Type="http://schemas.openxmlformats.org/officeDocument/2006/relationships/hyperlink" Target="https://www.taylorfrancis.com/books/9781003505754" TargetMode="External"/><Relationship Id="rId71" Type="http://schemas.openxmlformats.org/officeDocument/2006/relationships/hyperlink" Target="https://portal.igpublish.com/iglibrary/search/FADAVISB0000774.html" TargetMode="External"/><Relationship Id="rId2" Type="http://schemas.openxmlformats.org/officeDocument/2006/relationships/hyperlink" Target="https://www.taylorfrancis.com/books/9781003424345" TargetMode="External"/><Relationship Id="rId29" Type="http://schemas.openxmlformats.org/officeDocument/2006/relationships/hyperlink" Target="https://www.taylorfrancis.com/books/9781003339229" TargetMode="External"/><Relationship Id="rId24" Type="http://schemas.openxmlformats.org/officeDocument/2006/relationships/hyperlink" Target="https://www.taylorfrancis.com/books/9781003473329" TargetMode="External"/><Relationship Id="rId40" Type="http://schemas.openxmlformats.org/officeDocument/2006/relationships/hyperlink" Target="https://portal.igpublish.com/iglibrary/search/EUPB0004687.html" TargetMode="External"/><Relationship Id="rId45" Type="http://schemas.openxmlformats.org/officeDocument/2006/relationships/hyperlink" Target="https://portal.igpublish.com/iglibrary/search/PUPB0009521.html" TargetMode="External"/><Relationship Id="rId66" Type="http://schemas.openxmlformats.org/officeDocument/2006/relationships/hyperlink" Target="https://portal.igpublish.com/iglibrary/search/FADAVISB0000786.html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portal.igpublish.com/iglibrary/search/FADAVISB0000762.html" TargetMode="External"/><Relationship Id="rId82" Type="http://schemas.openxmlformats.org/officeDocument/2006/relationships/hyperlink" Target="https://portal.igpublish.com/iglibrary/search/PUPB001006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tabSelected="1" zoomScaleNormal="100" workbookViewId="0">
      <selection activeCell="D1" sqref="D1:D1048576"/>
    </sheetView>
  </sheetViews>
  <sheetFormatPr defaultRowHeight="14"/>
  <cols>
    <col min="1" max="1" width="5.453125" style="14" customWidth="1"/>
    <col min="2" max="2" width="8" style="14" customWidth="1"/>
    <col min="3" max="3" width="9.6328125" style="14" customWidth="1"/>
    <col min="4" max="4" width="13.7265625" style="14" customWidth="1"/>
    <col min="5" max="5" width="17.453125" style="14" customWidth="1"/>
    <col min="6" max="6" width="43.6328125" style="18" customWidth="1"/>
    <col min="7" max="8" width="5" style="14" customWidth="1"/>
    <col min="9" max="9" width="10.7265625" style="17" customWidth="1"/>
    <col min="10" max="10" width="8.26953125" style="17" customWidth="1"/>
    <col min="11" max="11" width="6.7265625" style="14" customWidth="1"/>
    <col min="12" max="12" width="9.6328125" style="14" customWidth="1"/>
    <col min="13" max="13" width="6.7265625" style="17" customWidth="1"/>
    <col min="14" max="14" width="24.453125" style="13" customWidth="1"/>
    <col min="15" max="16384" width="8.7265625" style="13"/>
  </cols>
  <sheetData>
    <row r="1" spans="1:14" s="7" customFormat="1" ht="28">
      <c r="A1" s="1" t="s">
        <v>309</v>
      </c>
      <c r="B1" s="1" t="s">
        <v>310</v>
      </c>
      <c r="C1" s="1" t="s">
        <v>311</v>
      </c>
      <c r="D1" s="2" t="s">
        <v>221</v>
      </c>
      <c r="E1" s="3" t="s">
        <v>312</v>
      </c>
      <c r="F1" s="4" t="s">
        <v>313</v>
      </c>
      <c r="G1" s="1" t="s">
        <v>314</v>
      </c>
      <c r="H1" s="1" t="s">
        <v>315</v>
      </c>
      <c r="I1" s="5" t="s">
        <v>316</v>
      </c>
      <c r="J1" s="1" t="s">
        <v>317</v>
      </c>
      <c r="K1" s="1" t="s">
        <v>318</v>
      </c>
      <c r="L1" s="1" t="s">
        <v>319</v>
      </c>
      <c r="M1" s="5" t="s">
        <v>320</v>
      </c>
      <c r="N1" s="6" t="s">
        <v>222</v>
      </c>
    </row>
    <row r="2" spans="1:14" ht="28">
      <c r="A2" s="8">
        <v>1</v>
      </c>
      <c r="B2" s="9" t="s">
        <v>0</v>
      </c>
      <c r="C2" s="9" t="s">
        <v>321</v>
      </c>
      <c r="D2" s="10" t="s">
        <v>223</v>
      </c>
      <c r="E2" s="11">
        <v>9781032074290</v>
      </c>
      <c r="F2" s="12" t="s">
        <v>3</v>
      </c>
      <c r="G2" s="8">
        <v>1</v>
      </c>
      <c r="H2" s="8" t="s">
        <v>4</v>
      </c>
      <c r="I2" s="9" t="s">
        <v>5</v>
      </c>
      <c r="J2" s="9" t="s">
        <v>6</v>
      </c>
      <c r="K2" s="8">
        <v>2022</v>
      </c>
      <c r="L2" s="8" t="s">
        <v>322</v>
      </c>
      <c r="M2" s="19"/>
      <c r="N2" s="20" t="s">
        <v>361</v>
      </c>
    </row>
    <row r="3" spans="1:14" ht="28">
      <c r="A3" s="8">
        <v>2</v>
      </c>
      <c r="B3" s="9" t="s">
        <v>0</v>
      </c>
      <c r="C3" s="9" t="s">
        <v>323</v>
      </c>
      <c r="D3" s="10" t="s">
        <v>224</v>
      </c>
      <c r="E3" s="11">
        <v>9781032217314</v>
      </c>
      <c r="F3" s="12" t="s">
        <v>7</v>
      </c>
      <c r="G3" s="8">
        <v>1</v>
      </c>
      <c r="H3" s="8" t="s">
        <v>4</v>
      </c>
      <c r="I3" s="9" t="s">
        <v>8</v>
      </c>
      <c r="J3" s="9" t="s">
        <v>9</v>
      </c>
      <c r="K3" s="8">
        <v>2022</v>
      </c>
      <c r="L3" s="8" t="s">
        <v>322</v>
      </c>
      <c r="M3" s="19"/>
      <c r="N3" s="20" t="s">
        <v>382</v>
      </c>
    </row>
    <row r="4" spans="1:14" ht="28">
      <c r="A4" s="8">
        <v>3</v>
      </c>
      <c r="B4" s="9" t="s">
        <v>0</v>
      </c>
      <c r="C4" s="9" t="s">
        <v>324</v>
      </c>
      <c r="D4" s="10" t="s">
        <v>225</v>
      </c>
      <c r="E4" s="11">
        <v>9781032543291</v>
      </c>
      <c r="F4" s="12" t="s">
        <v>10</v>
      </c>
      <c r="G4" s="8">
        <v>1</v>
      </c>
      <c r="H4" s="8" t="s">
        <v>4</v>
      </c>
      <c r="I4" s="9" t="s">
        <v>11</v>
      </c>
      <c r="J4" s="9" t="s">
        <v>12</v>
      </c>
      <c r="K4" s="8">
        <v>2024</v>
      </c>
      <c r="L4" s="8" t="s">
        <v>322</v>
      </c>
      <c r="M4" s="19"/>
      <c r="N4" s="20" t="s">
        <v>362</v>
      </c>
    </row>
    <row r="5" spans="1:14" ht="28">
      <c r="A5" s="8">
        <v>4</v>
      </c>
      <c r="B5" s="9" t="s">
        <v>0</v>
      </c>
      <c r="C5" s="9" t="s">
        <v>325</v>
      </c>
      <c r="D5" s="10" t="s">
        <v>226</v>
      </c>
      <c r="E5" s="11">
        <v>9781032723617</v>
      </c>
      <c r="F5" s="12" t="s">
        <v>13</v>
      </c>
      <c r="G5" s="8">
        <v>1</v>
      </c>
      <c r="H5" s="8" t="s">
        <v>14</v>
      </c>
      <c r="I5" s="9" t="s">
        <v>15</v>
      </c>
      <c r="J5" s="9" t="s">
        <v>12</v>
      </c>
      <c r="K5" s="8">
        <v>2024</v>
      </c>
      <c r="L5" s="8" t="s">
        <v>322</v>
      </c>
      <c r="M5" s="19"/>
      <c r="N5" s="20" t="s">
        <v>383</v>
      </c>
    </row>
    <row r="6" spans="1:14" ht="42">
      <c r="A6" s="8">
        <v>5</v>
      </c>
      <c r="B6" s="9" t="s">
        <v>0</v>
      </c>
      <c r="C6" s="9" t="s">
        <v>326</v>
      </c>
      <c r="D6" s="10" t="s">
        <v>227</v>
      </c>
      <c r="E6" s="11">
        <v>9781032383606</v>
      </c>
      <c r="F6" s="12" t="s">
        <v>16</v>
      </c>
      <c r="G6" s="8">
        <v>1</v>
      </c>
      <c r="H6" s="8" t="s">
        <v>4</v>
      </c>
      <c r="I6" s="9" t="s">
        <v>17</v>
      </c>
      <c r="J6" s="9" t="s">
        <v>18</v>
      </c>
      <c r="K6" s="8">
        <v>2024</v>
      </c>
      <c r="L6" s="8" t="s">
        <v>322</v>
      </c>
      <c r="M6" s="19"/>
      <c r="N6" s="20" t="s">
        <v>363</v>
      </c>
    </row>
    <row r="7" spans="1:14" ht="28">
      <c r="A7" s="8">
        <v>6</v>
      </c>
      <c r="B7" s="9" t="s">
        <v>0</v>
      </c>
      <c r="C7" s="9" t="s">
        <v>327</v>
      </c>
      <c r="D7" s="10" t="s">
        <v>228</v>
      </c>
      <c r="E7" s="11">
        <v>9789815129113</v>
      </c>
      <c r="F7" s="12" t="s">
        <v>19</v>
      </c>
      <c r="G7" s="8">
        <v>1</v>
      </c>
      <c r="H7" s="8" t="s">
        <v>4</v>
      </c>
      <c r="I7" s="9" t="s">
        <v>20</v>
      </c>
      <c r="J7" s="9" t="s">
        <v>21</v>
      </c>
      <c r="K7" s="8">
        <v>2024</v>
      </c>
      <c r="L7" s="8" t="s">
        <v>322</v>
      </c>
      <c r="M7" s="19"/>
      <c r="N7" s="20" t="s">
        <v>384</v>
      </c>
    </row>
    <row r="8" spans="1:14" ht="42">
      <c r="A8" s="8">
        <v>7</v>
      </c>
      <c r="B8" s="9" t="s">
        <v>0</v>
      </c>
      <c r="C8" s="9" t="s">
        <v>328</v>
      </c>
      <c r="D8" s="10" t="s">
        <v>229</v>
      </c>
      <c r="E8" s="11">
        <v>9781032340593</v>
      </c>
      <c r="F8" s="12" t="s">
        <v>22</v>
      </c>
      <c r="G8" s="8">
        <v>1</v>
      </c>
      <c r="H8" s="8" t="s">
        <v>4</v>
      </c>
      <c r="I8" s="9" t="s">
        <v>23</v>
      </c>
      <c r="J8" s="9" t="s">
        <v>24</v>
      </c>
      <c r="K8" s="8">
        <v>2023</v>
      </c>
      <c r="L8" s="8" t="s">
        <v>322</v>
      </c>
      <c r="M8" s="19"/>
      <c r="N8" s="20" t="s">
        <v>364</v>
      </c>
    </row>
    <row r="9" spans="1:14" ht="42">
      <c r="A9" s="8">
        <v>8</v>
      </c>
      <c r="B9" s="9" t="s">
        <v>0</v>
      </c>
      <c r="C9" s="9" t="s">
        <v>329</v>
      </c>
      <c r="D9" s="10" t="s">
        <v>230</v>
      </c>
      <c r="E9" s="11">
        <v>9781032391595</v>
      </c>
      <c r="F9" s="12" t="s">
        <v>25</v>
      </c>
      <c r="G9" s="8">
        <v>1</v>
      </c>
      <c r="H9" s="8" t="s">
        <v>4</v>
      </c>
      <c r="I9" s="9" t="s">
        <v>26</v>
      </c>
      <c r="J9" s="9" t="s">
        <v>24</v>
      </c>
      <c r="K9" s="8">
        <v>2024</v>
      </c>
      <c r="L9" s="8" t="s">
        <v>322</v>
      </c>
      <c r="M9" s="19"/>
      <c r="N9" s="20" t="s">
        <v>385</v>
      </c>
    </row>
    <row r="10" spans="1:14" ht="70">
      <c r="A10" s="8">
        <v>9</v>
      </c>
      <c r="B10" s="9" t="s">
        <v>0</v>
      </c>
      <c r="C10" s="9" t="s">
        <v>330</v>
      </c>
      <c r="D10" s="10" t="s">
        <v>231</v>
      </c>
      <c r="E10" s="11">
        <v>9781032778679</v>
      </c>
      <c r="F10" s="12" t="s">
        <v>27</v>
      </c>
      <c r="G10" s="8">
        <v>1</v>
      </c>
      <c r="H10" s="8" t="s">
        <v>4</v>
      </c>
      <c r="I10" s="9" t="s">
        <v>28</v>
      </c>
      <c r="J10" s="9" t="s">
        <v>24</v>
      </c>
      <c r="K10" s="8">
        <v>2024</v>
      </c>
      <c r="L10" s="8" t="s">
        <v>322</v>
      </c>
      <c r="M10" s="19"/>
      <c r="N10" s="20" t="s">
        <v>365</v>
      </c>
    </row>
    <row r="11" spans="1:14" ht="28">
      <c r="A11" s="8">
        <v>10</v>
      </c>
      <c r="B11" s="9" t="s">
        <v>0</v>
      </c>
      <c r="C11" s="9" t="s">
        <v>331</v>
      </c>
      <c r="D11" s="10" t="s">
        <v>232</v>
      </c>
      <c r="E11" s="11">
        <v>9780367860332</v>
      </c>
      <c r="F11" s="12" t="s">
        <v>29</v>
      </c>
      <c r="G11" s="8">
        <v>1</v>
      </c>
      <c r="H11" s="8" t="s">
        <v>14</v>
      </c>
      <c r="I11" s="9" t="s">
        <v>30</v>
      </c>
      <c r="J11" s="9" t="s">
        <v>31</v>
      </c>
      <c r="K11" s="8">
        <v>2022</v>
      </c>
      <c r="L11" s="8" t="s">
        <v>322</v>
      </c>
      <c r="M11" s="19"/>
      <c r="N11" s="20" t="s">
        <v>386</v>
      </c>
    </row>
    <row r="12" spans="1:14" ht="42">
      <c r="A12" s="8">
        <v>11</v>
      </c>
      <c r="B12" s="9" t="s">
        <v>1</v>
      </c>
      <c r="C12" s="9" t="s">
        <v>332</v>
      </c>
      <c r="D12" s="10" t="s">
        <v>233</v>
      </c>
      <c r="E12" s="11">
        <v>9781771889063</v>
      </c>
      <c r="F12" s="12" t="s">
        <v>32</v>
      </c>
      <c r="G12" s="8">
        <v>1</v>
      </c>
      <c r="H12" s="8" t="s">
        <v>4</v>
      </c>
      <c r="I12" s="9" t="s">
        <v>33</v>
      </c>
      <c r="J12" s="9" t="s">
        <v>34</v>
      </c>
      <c r="K12" s="8">
        <v>2021</v>
      </c>
      <c r="L12" s="8" t="s">
        <v>322</v>
      </c>
      <c r="M12" s="19"/>
      <c r="N12" s="20" t="s">
        <v>366</v>
      </c>
    </row>
    <row r="13" spans="1:14" ht="42">
      <c r="A13" s="8">
        <v>12</v>
      </c>
      <c r="B13" s="9" t="s">
        <v>2</v>
      </c>
      <c r="C13" s="9" t="s">
        <v>333</v>
      </c>
      <c r="D13" s="10" t="s">
        <v>234</v>
      </c>
      <c r="E13" s="11">
        <v>9781774916704</v>
      </c>
      <c r="F13" s="12" t="s">
        <v>35</v>
      </c>
      <c r="G13" s="8">
        <v>1</v>
      </c>
      <c r="H13" s="8" t="s">
        <v>4</v>
      </c>
      <c r="I13" s="9" t="s">
        <v>36</v>
      </c>
      <c r="J13" s="9" t="s">
        <v>34</v>
      </c>
      <c r="K13" s="8">
        <v>2025</v>
      </c>
      <c r="L13" s="8" t="s">
        <v>322</v>
      </c>
      <c r="M13" s="19"/>
      <c r="N13" s="20" t="s">
        <v>367</v>
      </c>
    </row>
    <row r="14" spans="1:14" ht="28">
      <c r="A14" s="8">
        <v>13</v>
      </c>
      <c r="B14" s="9" t="s">
        <v>2</v>
      </c>
      <c r="C14" s="9" t="s">
        <v>334</v>
      </c>
      <c r="D14" s="10" t="s">
        <v>235</v>
      </c>
      <c r="E14" s="11">
        <v>9781032803890</v>
      </c>
      <c r="F14" s="12" t="s">
        <v>37</v>
      </c>
      <c r="G14" s="8">
        <v>1</v>
      </c>
      <c r="H14" s="8" t="s">
        <v>4</v>
      </c>
      <c r="I14" s="9" t="s">
        <v>38</v>
      </c>
      <c r="J14" s="9" t="s">
        <v>9</v>
      </c>
      <c r="K14" s="8">
        <v>2025</v>
      </c>
      <c r="L14" s="8" t="s">
        <v>322</v>
      </c>
      <c r="M14" s="19"/>
      <c r="N14" s="20" t="s">
        <v>368</v>
      </c>
    </row>
    <row r="15" spans="1:14" ht="28">
      <c r="A15" s="8">
        <v>14</v>
      </c>
      <c r="B15" s="9" t="s">
        <v>2</v>
      </c>
      <c r="C15" s="9" t="s">
        <v>335</v>
      </c>
      <c r="D15" s="10" t="s">
        <v>236</v>
      </c>
      <c r="E15" s="11">
        <v>9781801467254</v>
      </c>
      <c r="F15" s="12" t="s">
        <v>39</v>
      </c>
      <c r="G15" s="8">
        <v>1</v>
      </c>
      <c r="H15" s="8" t="s">
        <v>4</v>
      </c>
      <c r="I15" s="9" t="s">
        <v>40</v>
      </c>
      <c r="J15" s="9" t="s">
        <v>41</v>
      </c>
      <c r="K15" s="8">
        <v>2023</v>
      </c>
      <c r="L15" s="8" t="s">
        <v>322</v>
      </c>
      <c r="M15" s="19"/>
      <c r="N15" s="20" t="s">
        <v>387</v>
      </c>
    </row>
    <row r="16" spans="1:14" ht="28">
      <c r="A16" s="8">
        <v>15</v>
      </c>
      <c r="B16" s="9" t="s">
        <v>2</v>
      </c>
      <c r="C16" s="9" t="s">
        <v>336</v>
      </c>
      <c r="D16" s="10" t="s">
        <v>237</v>
      </c>
      <c r="E16" s="11">
        <v>9789814877954</v>
      </c>
      <c r="F16" s="12" t="s">
        <v>42</v>
      </c>
      <c r="G16" s="8">
        <v>1</v>
      </c>
      <c r="H16" s="8" t="s">
        <v>4</v>
      </c>
      <c r="I16" s="9" t="s">
        <v>43</v>
      </c>
      <c r="J16" s="9" t="s">
        <v>21</v>
      </c>
      <c r="K16" s="8">
        <v>2023</v>
      </c>
      <c r="L16" s="8" t="s">
        <v>322</v>
      </c>
      <c r="M16" s="19"/>
      <c r="N16" s="20" t="s">
        <v>369</v>
      </c>
    </row>
    <row r="17" spans="1:14" ht="28">
      <c r="A17" s="8">
        <v>16</v>
      </c>
      <c r="B17" s="9" t="s">
        <v>2</v>
      </c>
      <c r="C17" s="9" t="s">
        <v>337</v>
      </c>
      <c r="D17" s="10" t="s">
        <v>238</v>
      </c>
      <c r="E17" s="11">
        <v>9789814968850</v>
      </c>
      <c r="F17" s="12" t="s">
        <v>44</v>
      </c>
      <c r="G17" s="8">
        <v>1</v>
      </c>
      <c r="H17" s="8" t="s">
        <v>4</v>
      </c>
      <c r="I17" s="9" t="s">
        <v>206</v>
      </c>
      <c r="J17" s="9" t="s">
        <v>21</v>
      </c>
      <c r="K17" s="8">
        <v>2024</v>
      </c>
      <c r="L17" s="8" t="s">
        <v>322</v>
      </c>
      <c r="M17" s="19"/>
      <c r="N17" s="20" t="s">
        <v>388</v>
      </c>
    </row>
    <row r="18" spans="1:14" ht="16.5">
      <c r="A18" s="8">
        <v>17</v>
      </c>
      <c r="B18" s="9" t="s">
        <v>2</v>
      </c>
      <c r="C18" s="9" t="s">
        <v>337</v>
      </c>
      <c r="D18" s="10" t="s">
        <v>239</v>
      </c>
      <c r="E18" s="11">
        <v>9789814968898</v>
      </c>
      <c r="F18" s="12" t="s">
        <v>45</v>
      </c>
      <c r="G18" s="8">
        <v>1</v>
      </c>
      <c r="H18" s="8" t="s">
        <v>4</v>
      </c>
      <c r="I18" s="9" t="s">
        <v>46</v>
      </c>
      <c r="J18" s="9" t="s">
        <v>21</v>
      </c>
      <c r="K18" s="8">
        <v>2024</v>
      </c>
      <c r="L18" s="8" t="s">
        <v>322</v>
      </c>
      <c r="M18" s="19"/>
      <c r="N18" s="20" t="s">
        <v>370</v>
      </c>
    </row>
    <row r="19" spans="1:14" ht="28">
      <c r="A19" s="8">
        <v>18</v>
      </c>
      <c r="B19" s="9" t="s">
        <v>2</v>
      </c>
      <c r="C19" s="9" t="s">
        <v>338</v>
      </c>
      <c r="D19" s="10" t="s">
        <v>240</v>
      </c>
      <c r="E19" s="11">
        <v>9788770226745</v>
      </c>
      <c r="F19" s="12" t="s">
        <v>47</v>
      </c>
      <c r="G19" s="8">
        <v>1</v>
      </c>
      <c r="H19" s="8" t="s">
        <v>4</v>
      </c>
      <c r="I19" s="9" t="s">
        <v>48</v>
      </c>
      <c r="J19" s="9" t="s">
        <v>49</v>
      </c>
      <c r="K19" s="8">
        <v>2022</v>
      </c>
      <c r="L19" s="8" t="s">
        <v>322</v>
      </c>
      <c r="M19" s="19"/>
      <c r="N19" s="20" t="s">
        <v>389</v>
      </c>
    </row>
    <row r="20" spans="1:14" ht="28">
      <c r="A20" s="8">
        <v>19</v>
      </c>
      <c r="B20" s="9" t="s">
        <v>2</v>
      </c>
      <c r="C20" s="9" t="s">
        <v>339</v>
      </c>
      <c r="D20" s="10" t="s">
        <v>241</v>
      </c>
      <c r="E20" s="11">
        <v>9788770226868</v>
      </c>
      <c r="F20" s="12" t="s">
        <v>50</v>
      </c>
      <c r="G20" s="8">
        <v>1</v>
      </c>
      <c r="H20" s="8" t="s">
        <v>4</v>
      </c>
      <c r="I20" s="9" t="s">
        <v>51</v>
      </c>
      <c r="J20" s="9" t="s">
        <v>49</v>
      </c>
      <c r="K20" s="8">
        <v>2022</v>
      </c>
      <c r="L20" s="8" t="s">
        <v>322</v>
      </c>
      <c r="M20" s="19"/>
      <c r="N20" s="20" t="s">
        <v>371</v>
      </c>
    </row>
    <row r="21" spans="1:14" ht="16.5">
      <c r="A21" s="8">
        <v>20</v>
      </c>
      <c r="B21" s="9" t="s">
        <v>2</v>
      </c>
      <c r="C21" s="9" t="s">
        <v>340</v>
      </c>
      <c r="D21" s="10" t="s">
        <v>242</v>
      </c>
      <c r="E21" s="11">
        <v>9788770041867</v>
      </c>
      <c r="F21" s="12" t="s">
        <v>52</v>
      </c>
      <c r="G21" s="8">
        <v>1</v>
      </c>
      <c r="H21" s="8" t="s">
        <v>4</v>
      </c>
      <c r="I21" s="9" t="s">
        <v>53</v>
      </c>
      <c r="J21" s="9" t="s">
        <v>49</v>
      </c>
      <c r="K21" s="8">
        <v>2024</v>
      </c>
      <c r="L21" s="8" t="s">
        <v>322</v>
      </c>
      <c r="M21" s="19"/>
      <c r="N21" s="20" t="s">
        <v>390</v>
      </c>
    </row>
    <row r="22" spans="1:14" ht="28">
      <c r="A22" s="8">
        <v>21</v>
      </c>
      <c r="B22" s="9" t="s">
        <v>2</v>
      </c>
      <c r="C22" s="9" t="s">
        <v>341</v>
      </c>
      <c r="D22" s="10" t="s">
        <v>243</v>
      </c>
      <c r="E22" s="11">
        <v>9781591610519</v>
      </c>
      <c r="F22" s="12" t="s">
        <v>54</v>
      </c>
      <c r="G22" s="8">
        <v>1</v>
      </c>
      <c r="H22" s="8" t="s">
        <v>4</v>
      </c>
      <c r="I22" s="9" t="s">
        <v>55</v>
      </c>
      <c r="J22" s="9" t="s">
        <v>56</v>
      </c>
      <c r="K22" s="8">
        <v>2022</v>
      </c>
      <c r="L22" s="8" t="s">
        <v>322</v>
      </c>
      <c r="M22" s="19"/>
      <c r="N22" s="20" t="s">
        <v>372</v>
      </c>
    </row>
    <row r="23" spans="1:14" ht="42">
      <c r="A23" s="8">
        <v>22</v>
      </c>
      <c r="B23" s="9" t="s">
        <v>0</v>
      </c>
      <c r="C23" s="9" t="s">
        <v>325</v>
      </c>
      <c r="D23" s="10" t="s">
        <v>244</v>
      </c>
      <c r="E23" s="11">
        <v>9781771701303</v>
      </c>
      <c r="F23" s="12" t="s">
        <v>57</v>
      </c>
      <c r="G23" s="8">
        <v>1</v>
      </c>
      <c r="H23" s="8" t="s">
        <v>4</v>
      </c>
      <c r="I23" s="9" t="s">
        <v>58</v>
      </c>
      <c r="J23" s="9" t="s">
        <v>59</v>
      </c>
      <c r="K23" s="8">
        <v>2021</v>
      </c>
      <c r="L23" s="8" t="s">
        <v>322</v>
      </c>
      <c r="M23" s="19"/>
      <c r="N23" s="20" t="s">
        <v>391</v>
      </c>
    </row>
    <row r="24" spans="1:14" ht="42">
      <c r="A24" s="8">
        <v>23</v>
      </c>
      <c r="B24" s="9" t="s">
        <v>0</v>
      </c>
      <c r="C24" s="9" t="s">
        <v>342</v>
      </c>
      <c r="D24" s="10" t="s">
        <v>245</v>
      </c>
      <c r="E24" s="11">
        <v>9781915483584</v>
      </c>
      <c r="F24" s="12" t="s">
        <v>60</v>
      </c>
      <c r="G24" s="8">
        <v>1</v>
      </c>
      <c r="H24" s="8" t="s">
        <v>4</v>
      </c>
      <c r="I24" s="9" t="s">
        <v>61</v>
      </c>
      <c r="J24" s="9" t="s">
        <v>62</v>
      </c>
      <c r="K24" s="8">
        <v>2025</v>
      </c>
      <c r="L24" s="8" t="s">
        <v>322</v>
      </c>
      <c r="M24" s="19"/>
      <c r="N24" s="20" t="s">
        <v>373</v>
      </c>
    </row>
    <row r="25" spans="1:14" ht="42">
      <c r="A25" s="8">
        <v>24</v>
      </c>
      <c r="B25" s="9" t="s">
        <v>0</v>
      </c>
      <c r="C25" s="9" t="s">
        <v>342</v>
      </c>
      <c r="D25" s="10" t="s">
        <v>246</v>
      </c>
      <c r="E25" s="11">
        <v>9781915483270</v>
      </c>
      <c r="F25" s="12" t="s">
        <v>63</v>
      </c>
      <c r="G25" s="8">
        <v>1</v>
      </c>
      <c r="H25" s="8" t="s">
        <v>4</v>
      </c>
      <c r="I25" s="9" t="s">
        <v>64</v>
      </c>
      <c r="J25" s="9" t="s">
        <v>62</v>
      </c>
      <c r="K25" s="8">
        <v>2024</v>
      </c>
      <c r="L25" s="8" t="s">
        <v>322</v>
      </c>
      <c r="M25" s="19"/>
      <c r="N25" s="20" t="s">
        <v>392</v>
      </c>
    </row>
    <row r="26" spans="1:14" ht="42">
      <c r="A26" s="8">
        <v>25</v>
      </c>
      <c r="B26" s="9" t="s">
        <v>0</v>
      </c>
      <c r="C26" s="9" t="s">
        <v>342</v>
      </c>
      <c r="D26" s="10" t="s">
        <v>247</v>
      </c>
      <c r="E26" s="11">
        <v>9781915483799</v>
      </c>
      <c r="F26" s="12" t="s">
        <v>65</v>
      </c>
      <c r="G26" s="8">
        <v>1</v>
      </c>
      <c r="H26" s="8" t="s">
        <v>4</v>
      </c>
      <c r="I26" s="9" t="s">
        <v>66</v>
      </c>
      <c r="J26" s="9" t="s">
        <v>62</v>
      </c>
      <c r="K26" s="8">
        <v>2025</v>
      </c>
      <c r="L26" s="8" t="s">
        <v>322</v>
      </c>
      <c r="M26" s="19"/>
      <c r="N26" s="20" t="s">
        <v>374</v>
      </c>
    </row>
    <row r="27" spans="1:14" ht="28">
      <c r="A27" s="8">
        <v>26</v>
      </c>
      <c r="B27" s="9" t="s">
        <v>0</v>
      </c>
      <c r="C27" s="9" t="s">
        <v>325</v>
      </c>
      <c r="D27" s="10" t="s">
        <v>248</v>
      </c>
      <c r="E27" s="11">
        <v>9781912300648</v>
      </c>
      <c r="F27" s="12" t="s">
        <v>67</v>
      </c>
      <c r="G27" s="8">
        <v>1</v>
      </c>
      <c r="H27" s="8" t="s">
        <v>4</v>
      </c>
      <c r="I27" s="9" t="s">
        <v>68</v>
      </c>
      <c r="J27" s="9" t="s">
        <v>69</v>
      </c>
      <c r="K27" s="8">
        <v>2022</v>
      </c>
      <c r="L27" s="8" t="s">
        <v>322</v>
      </c>
      <c r="M27" s="19"/>
      <c r="N27" s="20" t="s">
        <v>393</v>
      </c>
    </row>
    <row r="28" spans="1:14" ht="42">
      <c r="A28" s="8">
        <v>27</v>
      </c>
      <c r="B28" s="9" t="s">
        <v>0</v>
      </c>
      <c r="C28" s="9" t="s">
        <v>343</v>
      </c>
      <c r="D28" s="10" t="s">
        <v>249</v>
      </c>
      <c r="E28" s="11">
        <v>9781915483461</v>
      </c>
      <c r="F28" s="12" t="s">
        <v>70</v>
      </c>
      <c r="G28" s="8">
        <v>1</v>
      </c>
      <c r="H28" s="8" t="s">
        <v>4</v>
      </c>
      <c r="I28" s="9" t="s">
        <v>71</v>
      </c>
      <c r="J28" s="9" t="s">
        <v>62</v>
      </c>
      <c r="K28" s="8">
        <v>2024</v>
      </c>
      <c r="L28" s="8" t="s">
        <v>322</v>
      </c>
      <c r="M28" s="19"/>
      <c r="N28" s="20" t="s">
        <v>375</v>
      </c>
    </row>
    <row r="29" spans="1:14" ht="28">
      <c r="A29" s="8">
        <v>28</v>
      </c>
      <c r="B29" s="9" t="s">
        <v>0</v>
      </c>
      <c r="C29" s="9" t="s">
        <v>342</v>
      </c>
      <c r="D29" s="10" t="s">
        <v>250</v>
      </c>
      <c r="E29" s="11">
        <v>9781917490009</v>
      </c>
      <c r="F29" s="12" t="s">
        <v>72</v>
      </c>
      <c r="G29" s="8">
        <v>1</v>
      </c>
      <c r="H29" s="8" t="s">
        <v>4</v>
      </c>
      <c r="I29" s="9" t="s">
        <v>73</v>
      </c>
      <c r="J29" s="9" t="s">
        <v>62</v>
      </c>
      <c r="K29" s="8">
        <v>2025</v>
      </c>
      <c r="L29" s="8" t="s">
        <v>322</v>
      </c>
      <c r="M29" s="19"/>
      <c r="N29" s="20" t="s">
        <v>394</v>
      </c>
    </row>
    <row r="30" spans="1:14" ht="28">
      <c r="A30" s="8">
        <v>29</v>
      </c>
      <c r="B30" s="9" t="s">
        <v>0</v>
      </c>
      <c r="C30" s="9" t="s">
        <v>328</v>
      </c>
      <c r="D30" s="10" t="s">
        <v>251</v>
      </c>
      <c r="E30" s="11">
        <v>9789815306910</v>
      </c>
      <c r="F30" s="12" t="s">
        <v>74</v>
      </c>
      <c r="G30" s="8">
        <v>1</v>
      </c>
      <c r="H30" s="8" t="s">
        <v>4</v>
      </c>
      <c r="I30" s="9" t="s">
        <v>75</v>
      </c>
      <c r="J30" s="9" t="s">
        <v>76</v>
      </c>
      <c r="K30" s="8">
        <v>2025</v>
      </c>
      <c r="L30" s="8" t="s">
        <v>322</v>
      </c>
      <c r="M30" s="19" t="s">
        <v>77</v>
      </c>
      <c r="N30" s="20" t="s">
        <v>376</v>
      </c>
    </row>
    <row r="31" spans="1:14" ht="16.5">
      <c r="A31" s="8">
        <v>30</v>
      </c>
      <c r="B31" s="9" t="s">
        <v>0</v>
      </c>
      <c r="C31" s="9" t="s">
        <v>344</v>
      </c>
      <c r="D31" s="10" t="s">
        <v>252</v>
      </c>
      <c r="E31" s="11">
        <v>9789027214621</v>
      </c>
      <c r="F31" s="12" t="s">
        <v>78</v>
      </c>
      <c r="G31" s="8">
        <v>1</v>
      </c>
      <c r="H31" s="8" t="s">
        <v>4</v>
      </c>
      <c r="I31" s="9" t="s">
        <v>79</v>
      </c>
      <c r="J31" s="9" t="s">
        <v>80</v>
      </c>
      <c r="K31" s="8">
        <v>2024</v>
      </c>
      <c r="L31" s="8" t="s">
        <v>322</v>
      </c>
      <c r="M31" s="19" t="s">
        <v>81</v>
      </c>
      <c r="N31" s="20" t="s">
        <v>395</v>
      </c>
    </row>
    <row r="32" spans="1:14" ht="42">
      <c r="A32" s="8">
        <v>31</v>
      </c>
      <c r="B32" s="9" t="s">
        <v>0</v>
      </c>
      <c r="C32" s="9" t="s">
        <v>344</v>
      </c>
      <c r="D32" s="10" t="s">
        <v>253</v>
      </c>
      <c r="E32" s="11">
        <v>9789027228550</v>
      </c>
      <c r="F32" s="12" t="s">
        <v>82</v>
      </c>
      <c r="G32" s="8">
        <v>1</v>
      </c>
      <c r="H32" s="8" t="s">
        <v>4</v>
      </c>
      <c r="I32" s="9" t="s">
        <v>83</v>
      </c>
      <c r="J32" s="9" t="s">
        <v>80</v>
      </c>
      <c r="K32" s="8">
        <v>2025</v>
      </c>
      <c r="L32" s="8" t="s">
        <v>322</v>
      </c>
      <c r="M32" s="19" t="s">
        <v>84</v>
      </c>
      <c r="N32" s="20" t="s">
        <v>377</v>
      </c>
    </row>
    <row r="33" spans="1:14" ht="42">
      <c r="A33" s="8">
        <v>32</v>
      </c>
      <c r="B33" s="9" t="s">
        <v>0</v>
      </c>
      <c r="C33" s="9" t="s">
        <v>344</v>
      </c>
      <c r="D33" s="10" t="s">
        <v>254</v>
      </c>
      <c r="E33" s="11">
        <v>9789027214430</v>
      </c>
      <c r="F33" s="12" t="s">
        <v>85</v>
      </c>
      <c r="G33" s="8">
        <v>1</v>
      </c>
      <c r="H33" s="8" t="s">
        <v>4</v>
      </c>
      <c r="I33" s="9" t="s">
        <v>86</v>
      </c>
      <c r="J33" s="9" t="s">
        <v>80</v>
      </c>
      <c r="K33" s="8">
        <v>2024</v>
      </c>
      <c r="L33" s="8" t="s">
        <v>322</v>
      </c>
      <c r="M33" s="19" t="s">
        <v>87</v>
      </c>
      <c r="N33" s="20" t="s">
        <v>396</v>
      </c>
    </row>
    <row r="34" spans="1:14" ht="28">
      <c r="A34" s="8">
        <v>33</v>
      </c>
      <c r="B34" s="9" t="s">
        <v>0</v>
      </c>
      <c r="C34" s="9" t="s">
        <v>326</v>
      </c>
      <c r="D34" s="10" t="s">
        <v>255</v>
      </c>
      <c r="E34" s="11">
        <v>9781836390008</v>
      </c>
      <c r="F34" s="12" t="s">
        <v>88</v>
      </c>
      <c r="G34" s="8">
        <v>1</v>
      </c>
      <c r="H34" s="8" t="s">
        <v>4</v>
      </c>
      <c r="I34" s="9" t="s">
        <v>89</v>
      </c>
      <c r="J34" s="9" t="s">
        <v>90</v>
      </c>
      <c r="K34" s="8">
        <v>2025</v>
      </c>
      <c r="L34" s="8" t="s">
        <v>322</v>
      </c>
      <c r="M34" s="19" t="s">
        <v>91</v>
      </c>
      <c r="N34" s="20" t="s">
        <v>378</v>
      </c>
    </row>
    <row r="35" spans="1:14" ht="16.5">
      <c r="A35" s="8">
        <v>34</v>
      </c>
      <c r="B35" s="9" t="s">
        <v>0</v>
      </c>
      <c r="C35" s="9" t="s">
        <v>326</v>
      </c>
      <c r="D35" s="10" t="s">
        <v>256</v>
      </c>
      <c r="E35" s="11">
        <v>9781789144383</v>
      </c>
      <c r="F35" s="12" t="s">
        <v>92</v>
      </c>
      <c r="G35" s="8">
        <v>1</v>
      </c>
      <c r="H35" s="8" t="s">
        <v>4</v>
      </c>
      <c r="I35" s="9" t="s">
        <v>93</v>
      </c>
      <c r="J35" s="9" t="s">
        <v>90</v>
      </c>
      <c r="K35" s="8">
        <v>2021</v>
      </c>
      <c r="L35" s="8" t="s">
        <v>322</v>
      </c>
      <c r="M35" s="19"/>
      <c r="N35" s="20" t="s">
        <v>397</v>
      </c>
    </row>
    <row r="36" spans="1:14" ht="28">
      <c r="A36" s="8">
        <v>35</v>
      </c>
      <c r="B36" s="9" t="s">
        <v>0</v>
      </c>
      <c r="C36" s="9" t="s">
        <v>328</v>
      </c>
      <c r="D36" s="10" t="s">
        <v>257</v>
      </c>
      <c r="E36" s="11">
        <v>9781789147919</v>
      </c>
      <c r="F36" s="12" t="s">
        <v>207</v>
      </c>
      <c r="G36" s="8">
        <v>1</v>
      </c>
      <c r="H36" s="8" t="s">
        <v>4</v>
      </c>
      <c r="I36" s="9" t="s">
        <v>94</v>
      </c>
      <c r="J36" s="9" t="s">
        <v>90</v>
      </c>
      <c r="K36" s="8">
        <v>2023</v>
      </c>
      <c r="L36" s="8" t="s">
        <v>322</v>
      </c>
      <c r="M36" s="19"/>
      <c r="N36" s="20" t="s">
        <v>379</v>
      </c>
    </row>
    <row r="37" spans="1:14" ht="28">
      <c r="A37" s="8">
        <v>36</v>
      </c>
      <c r="B37" s="9" t="s">
        <v>0</v>
      </c>
      <c r="C37" s="9" t="s">
        <v>345</v>
      </c>
      <c r="D37" s="10" t="s">
        <v>258</v>
      </c>
      <c r="E37" s="11">
        <v>9781526165121</v>
      </c>
      <c r="F37" s="12" t="s">
        <v>95</v>
      </c>
      <c r="G37" s="8">
        <v>1</v>
      </c>
      <c r="H37" s="8" t="s">
        <v>4</v>
      </c>
      <c r="I37" s="9" t="s">
        <v>208</v>
      </c>
      <c r="J37" s="9" t="s">
        <v>96</v>
      </c>
      <c r="K37" s="8">
        <v>2026</v>
      </c>
      <c r="L37" s="8" t="s">
        <v>322</v>
      </c>
      <c r="M37" s="19"/>
      <c r="N37" s="20" t="s">
        <v>398</v>
      </c>
    </row>
    <row r="38" spans="1:14" ht="16.5">
      <c r="A38" s="8">
        <v>37</v>
      </c>
      <c r="B38" s="9" t="s">
        <v>0</v>
      </c>
      <c r="C38" s="9" t="s">
        <v>346</v>
      </c>
      <c r="D38" s="10" t="s">
        <v>259</v>
      </c>
      <c r="E38" s="11">
        <v>9781917433112</v>
      </c>
      <c r="F38" s="12" t="s">
        <v>97</v>
      </c>
      <c r="G38" s="8">
        <v>1</v>
      </c>
      <c r="H38" s="8" t="s">
        <v>98</v>
      </c>
      <c r="I38" s="9" t="s">
        <v>99</v>
      </c>
      <c r="J38" s="9" t="s">
        <v>100</v>
      </c>
      <c r="K38" s="8">
        <v>2025</v>
      </c>
      <c r="L38" s="8" t="s">
        <v>322</v>
      </c>
      <c r="M38" s="19"/>
      <c r="N38" s="20" t="s">
        <v>380</v>
      </c>
    </row>
    <row r="39" spans="1:14" ht="28">
      <c r="A39" s="8">
        <v>38</v>
      </c>
      <c r="B39" s="9" t="s">
        <v>0</v>
      </c>
      <c r="C39" s="9" t="s">
        <v>346</v>
      </c>
      <c r="D39" s="10" t="s">
        <v>260</v>
      </c>
      <c r="E39" s="11">
        <v>9781917433044</v>
      </c>
      <c r="F39" s="12" t="s">
        <v>101</v>
      </c>
      <c r="G39" s="8">
        <v>1</v>
      </c>
      <c r="H39" s="8" t="s">
        <v>102</v>
      </c>
      <c r="I39" s="9" t="s">
        <v>103</v>
      </c>
      <c r="J39" s="9" t="s">
        <v>100</v>
      </c>
      <c r="K39" s="8">
        <v>2025</v>
      </c>
      <c r="L39" s="8" t="s">
        <v>322</v>
      </c>
      <c r="M39" s="19"/>
      <c r="N39" s="20" t="s">
        <v>399</v>
      </c>
    </row>
    <row r="40" spans="1:14" ht="42">
      <c r="A40" s="8">
        <v>39</v>
      </c>
      <c r="B40" s="9" t="s">
        <v>0</v>
      </c>
      <c r="C40" s="9" t="s">
        <v>346</v>
      </c>
      <c r="D40" s="10" t="s">
        <v>261</v>
      </c>
      <c r="E40" s="11">
        <v>9781917433204</v>
      </c>
      <c r="F40" s="12" t="s">
        <v>104</v>
      </c>
      <c r="G40" s="8">
        <v>1</v>
      </c>
      <c r="H40" s="8" t="s">
        <v>4</v>
      </c>
      <c r="I40" s="9" t="s">
        <v>105</v>
      </c>
      <c r="J40" s="9" t="s">
        <v>100</v>
      </c>
      <c r="K40" s="8">
        <v>2025</v>
      </c>
      <c r="L40" s="8" t="s">
        <v>322</v>
      </c>
      <c r="M40" s="19"/>
      <c r="N40" s="20" t="s">
        <v>381</v>
      </c>
    </row>
    <row r="41" spans="1:14" ht="16.5">
      <c r="A41" s="8">
        <v>40</v>
      </c>
      <c r="B41" s="9" t="s">
        <v>0</v>
      </c>
      <c r="C41" s="9" t="s">
        <v>347</v>
      </c>
      <c r="D41" s="10" t="s">
        <v>262</v>
      </c>
      <c r="E41" s="11">
        <v>9781399521116</v>
      </c>
      <c r="F41" s="12" t="s">
        <v>106</v>
      </c>
      <c r="G41" s="8">
        <v>1</v>
      </c>
      <c r="H41" s="8" t="s">
        <v>4</v>
      </c>
      <c r="I41" s="9" t="s">
        <v>107</v>
      </c>
      <c r="J41" s="9" t="s">
        <v>108</v>
      </c>
      <c r="K41" s="8">
        <v>2026</v>
      </c>
      <c r="L41" s="8" t="s">
        <v>322</v>
      </c>
      <c r="M41" s="19"/>
      <c r="N41" s="20" t="s">
        <v>400</v>
      </c>
    </row>
    <row r="42" spans="1:14" ht="28">
      <c r="A42" s="8">
        <v>41</v>
      </c>
      <c r="B42" s="9" t="s">
        <v>0</v>
      </c>
      <c r="C42" s="9" t="s">
        <v>327</v>
      </c>
      <c r="D42" s="10" t="s">
        <v>263</v>
      </c>
      <c r="E42" s="11">
        <v>9781399524957</v>
      </c>
      <c r="F42" s="12" t="s">
        <v>109</v>
      </c>
      <c r="G42" s="8">
        <v>1</v>
      </c>
      <c r="H42" s="8" t="s">
        <v>4</v>
      </c>
      <c r="I42" s="9" t="s">
        <v>110</v>
      </c>
      <c r="J42" s="9" t="s">
        <v>108</v>
      </c>
      <c r="K42" s="8">
        <v>2025</v>
      </c>
      <c r="L42" s="8" t="s">
        <v>322</v>
      </c>
      <c r="M42" s="19" t="s">
        <v>111</v>
      </c>
      <c r="N42" s="20" t="s">
        <v>401</v>
      </c>
    </row>
    <row r="43" spans="1:14" ht="28">
      <c r="A43" s="8">
        <v>42</v>
      </c>
      <c r="B43" s="9" t="s">
        <v>0</v>
      </c>
      <c r="C43" s="9" t="s">
        <v>326</v>
      </c>
      <c r="D43" s="10" t="s">
        <v>264</v>
      </c>
      <c r="E43" s="11">
        <v>9781474478274</v>
      </c>
      <c r="F43" s="12" t="s">
        <v>112</v>
      </c>
      <c r="G43" s="8">
        <v>1</v>
      </c>
      <c r="H43" s="8" t="s">
        <v>4</v>
      </c>
      <c r="I43" s="9" t="s">
        <v>113</v>
      </c>
      <c r="J43" s="9" t="s">
        <v>108</v>
      </c>
      <c r="K43" s="8">
        <v>2024</v>
      </c>
      <c r="L43" s="8" t="s">
        <v>322</v>
      </c>
      <c r="M43" s="19"/>
      <c r="N43" s="20" t="s">
        <v>402</v>
      </c>
    </row>
    <row r="44" spans="1:14" ht="28">
      <c r="A44" s="8">
        <v>43</v>
      </c>
      <c r="B44" s="9" t="s">
        <v>0</v>
      </c>
      <c r="C44" s="9" t="s">
        <v>328</v>
      </c>
      <c r="D44" s="10" t="s">
        <v>265</v>
      </c>
      <c r="E44" s="11">
        <v>9780691245423</v>
      </c>
      <c r="F44" s="12" t="s">
        <v>114</v>
      </c>
      <c r="G44" s="8">
        <v>1</v>
      </c>
      <c r="H44" s="8" t="s">
        <v>4</v>
      </c>
      <c r="I44" s="9" t="s">
        <v>115</v>
      </c>
      <c r="J44" s="9" t="s">
        <v>116</v>
      </c>
      <c r="K44" s="8">
        <v>2024</v>
      </c>
      <c r="L44" s="8" t="s">
        <v>322</v>
      </c>
      <c r="M44" s="19"/>
      <c r="N44" s="20" t="s">
        <v>403</v>
      </c>
    </row>
    <row r="45" spans="1:14" ht="28">
      <c r="A45" s="8">
        <v>44</v>
      </c>
      <c r="B45" s="9" t="s">
        <v>0</v>
      </c>
      <c r="C45" s="9" t="s">
        <v>328</v>
      </c>
      <c r="D45" s="10" t="s">
        <v>266</v>
      </c>
      <c r="E45" s="11">
        <v>9780691233079</v>
      </c>
      <c r="F45" s="12" t="s">
        <v>209</v>
      </c>
      <c r="G45" s="8">
        <v>1</v>
      </c>
      <c r="H45" s="8" t="s">
        <v>4</v>
      </c>
      <c r="I45" s="9" t="s">
        <v>117</v>
      </c>
      <c r="J45" s="9" t="s">
        <v>116</v>
      </c>
      <c r="K45" s="8">
        <v>2025</v>
      </c>
      <c r="L45" s="8" t="s">
        <v>322</v>
      </c>
      <c r="M45" s="19"/>
      <c r="N45" s="20" t="s">
        <v>404</v>
      </c>
    </row>
    <row r="46" spans="1:14" ht="16.5">
      <c r="A46" s="8">
        <v>45</v>
      </c>
      <c r="B46" s="9" t="s">
        <v>0</v>
      </c>
      <c r="C46" s="9" t="s">
        <v>348</v>
      </c>
      <c r="D46" s="10" t="s">
        <v>267</v>
      </c>
      <c r="E46" s="11">
        <v>9780691252049</v>
      </c>
      <c r="F46" s="12" t="s">
        <v>118</v>
      </c>
      <c r="G46" s="8">
        <v>1</v>
      </c>
      <c r="H46" s="8" t="s">
        <v>4</v>
      </c>
      <c r="I46" s="9" t="s">
        <v>119</v>
      </c>
      <c r="J46" s="9" t="s">
        <v>116</v>
      </c>
      <c r="K46" s="8">
        <v>2023</v>
      </c>
      <c r="L46" s="8" t="s">
        <v>322</v>
      </c>
      <c r="M46" s="19"/>
      <c r="N46" s="20" t="s">
        <v>405</v>
      </c>
    </row>
    <row r="47" spans="1:14" ht="28">
      <c r="A47" s="8">
        <v>46</v>
      </c>
      <c r="B47" s="9" t="s">
        <v>0</v>
      </c>
      <c r="C47" s="9" t="s">
        <v>331</v>
      </c>
      <c r="D47" s="10" t="s">
        <v>268</v>
      </c>
      <c r="E47" s="11">
        <v>9780691193229</v>
      </c>
      <c r="F47" s="12" t="s">
        <v>204</v>
      </c>
      <c r="G47" s="8">
        <v>1</v>
      </c>
      <c r="H47" s="8" t="s">
        <v>4</v>
      </c>
      <c r="I47" s="9" t="s">
        <v>120</v>
      </c>
      <c r="J47" s="9" t="s">
        <v>116</v>
      </c>
      <c r="K47" s="8">
        <v>2026</v>
      </c>
      <c r="L47" s="8" t="s">
        <v>322</v>
      </c>
      <c r="M47" s="19" t="s">
        <v>121</v>
      </c>
      <c r="N47" s="20" t="s">
        <v>406</v>
      </c>
    </row>
    <row r="48" spans="1:14" ht="16.5">
      <c r="A48" s="8">
        <v>47</v>
      </c>
      <c r="B48" s="9" t="s">
        <v>0</v>
      </c>
      <c r="C48" s="9" t="s">
        <v>347</v>
      </c>
      <c r="D48" s="10" t="s">
        <v>269</v>
      </c>
      <c r="E48" s="11">
        <v>9780691267425</v>
      </c>
      <c r="F48" s="12" t="s">
        <v>122</v>
      </c>
      <c r="G48" s="8">
        <v>1</v>
      </c>
      <c r="H48" s="8" t="s">
        <v>4</v>
      </c>
      <c r="I48" s="9" t="s">
        <v>123</v>
      </c>
      <c r="J48" s="9" t="s">
        <v>116</v>
      </c>
      <c r="K48" s="8">
        <v>2025</v>
      </c>
      <c r="L48" s="8" t="s">
        <v>322</v>
      </c>
      <c r="M48" s="19" t="s">
        <v>124</v>
      </c>
      <c r="N48" s="20" t="s">
        <v>407</v>
      </c>
    </row>
    <row r="49" spans="1:14" ht="42">
      <c r="A49" s="8">
        <v>48</v>
      </c>
      <c r="B49" s="9" t="s">
        <v>0</v>
      </c>
      <c r="C49" s="9" t="s">
        <v>342</v>
      </c>
      <c r="D49" s="10" t="s">
        <v>270</v>
      </c>
      <c r="E49" s="11">
        <v>9780691268316</v>
      </c>
      <c r="F49" s="12" t="s">
        <v>125</v>
      </c>
      <c r="G49" s="8">
        <v>1</v>
      </c>
      <c r="H49" s="8" t="s">
        <v>4</v>
      </c>
      <c r="I49" s="9" t="s">
        <v>126</v>
      </c>
      <c r="J49" s="9" t="s">
        <v>116</v>
      </c>
      <c r="K49" s="8">
        <v>2025</v>
      </c>
      <c r="L49" s="8" t="s">
        <v>322</v>
      </c>
      <c r="M49" s="19"/>
      <c r="N49" s="20" t="s">
        <v>408</v>
      </c>
    </row>
    <row r="50" spans="1:14" ht="28">
      <c r="A50" s="8">
        <v>49</v>
      </c>
      <c r="B50" s="9" t="s">
        <v>0</v>
      </c>
      <c r="C50" s="9" t="s">
        <v>348</v>
      </c>
      <c r="D50" s="10" t="s">
        <v>271</v>
      </c>
      <c r="E50" s="11">
        <v>9780691223339</v>
      </c>
      <c r="F50" s="12" t="s">
        <v>127</v>
      </c>
      <c r="G50" s="8">
        <v>1</v>
      </c>
      <c r="H50" s="8" t="s">
        <v>4</v>
      </c>
      <c r="I50" s="9" t="s">
        <v>128</v>
      </c>
      <c r="J50" s="9" t="s">
        <v>116</v>
      </c>
      <c r="K50" s="8">
        <v>2026</v>
      </c>
      <c r="L50" s="8" t="s">
        <v>322</v>
      </c>
      <c r="M50" s="19"/>
      <c r="N50" s="20" t="s">
        <v>409</v>
      </c>
    </row>
    <row r="51" spans="1:14" ht="16.5">
      <c r="A51" s="8">
        <v>50</v>
      </c>
      <c r="B51" s="9" t="s">
        <v>0</v>
      </c>
      <c r="C51" s="9" t="s">
        <v>342</v>
      </c>
      <c r="D51" s="10" t="s">
        <v>272</v>
      </c>
      <c r="E51" s="11">
        <v>9780691231877</v>
      </c>
      <c r="F51" s="12" t="s">
        <v>129</v>
      </c>
      <c r="G51" s="8">
        <v>1</v>
      </c>
      <c r="H51" s="8" t="s">
        <v>4</v>
      </c>
      <c r="I51" s="9" t="s">
        <v>210</v>
      </c>
      <c r="J51" s="9" t="s">
        <v>116</v>
      </c>
      <c r="K51" s="8">
        <v>2023</v>
      </c>
      <c r="L51" s="8" t="s">
        <v>322</v>
      </c>
      <c r="M51" s="19" t="s">
        <v>130</v>
      </c>
      <c r="N51" s="20" t="s">
        <v>410</v>
      </c>
    </row>
    <row r="52" spans="1:14" ht="28">
      <c r="A52" s="8">
        <v>51</v>
      </c>
      <c r="B52" s="9" t="s">
        <v>0</v>
      </c>
      <c r="C52" s="9" t="s">
        <v>343</v>
      </c>
      <c r="D52" s="10" t="s">
        <v>273</v>
      </c>
      <c r="E52" s="11">
        <v>9781398615281</v>
      </c>
      <c r="F52" s="12" t="s">
        <v>131</v>
      </c>
      <c r="G52" s="8">
        <v>1</v>
      </c>
      <c r="H52" s="8" t="s">
        <v>4</v>
      </c>
      <c r="I52" s="9" t="s">
        <v>132</v>
      </c>
      <c r="J52" s="9" t="s">
        <v>133</v>
      </c>
      <c r="K52" s="8">
        <v>2025</v>
      </c>
      <c r="L52" s="8" t="s">
        <v>322</v>
      </c>
      <c r="M52" s="19"/>
      <c r="N52" s="20" t="s">
        <v>411</v>
      </c>
    </row>
    <row r="53" spans="1:14" ht="28">
      <c r="A53" s="8">
        <v>52</v>
      </c>
      <c r="B53" s="9" t="s">
        <v>0</v>
      </c>
      <c r="C53" s="9" t="s">
        <v>342</v>
      </c>
      <c r="D53" s="10" t="s">
        <v>274</v>
      </c>
      <c r="E53" s="11">
        <v>9781398614246</v>
      </c>
      <c r="F53" s="12" t="s">
        <v>134</v>
      </c>
      <c r="G53" s="8">
        <v>1</v>
      </c>
      <c r="H53" s="8" t="s">
        <v>4</v>
      </c>
      <c r="I53" s="9" t="s">
        <v>135</v>
      </c>
      <c r="J53" s="9" t="s">
        <v>133</v>
      </c>
      <c r="K53" s="8">
        <v>2024</v>
      </c>
      <c r="L53" s="8" t="s">
        <v>322</v>
      </c>
      <c r="M53" s="19"/>
      <c r="N53" s="20" t="s">
        <v>412</v>
      </c>
    </row>
    <row r="54" spans="1:14" ht="28">
      <c r="A54" s="8">
        <v>53</v>
      </c>
      <c r="B54" s="9" t="s">
        <v>0</v>
      </c>
      <c r="C54" s="9" t="s">
        <v>342</v>
      </c>
      <c r="D54" s="10" t="s">
        <v>275</v>
      </c>
      <c r="E54" s="11">
        <v>9781398620216</v>
      </c>
      <c r="F54" s="12" t="s">
        <v>136</v>
      </c>
      <c r="G54" s="8">
        <v>1</v>
      </c>
      <c r="H54" s="8" t="s">
        <v>137</v>
      </c>
      <c r="I54" s="9" t="s">
        <v>138</v>
      </c>
      <c r="J54" s="9" t="s">
        <v>139</v>
      </c>
      <c r="K54" s="8">
        <v>2025</v>
      </c>
      <c r="L54" s="8" t="s">
        <v>322</v>
      </c>
      <c r="M54" s="19"/>
      <c r="N54" s="20" t="s">
        <v>413</v>
      </c>
    </row>
    <row r="55" spans="1:14" ht="28">
      <c r="A55" s="8">
        <v>54</v>
      </c>
      <c r="B55" s="9" t="s">
        <v>0</v>
      </c>
      <c r="C55" s="9" t="s">
        <v>342</v>
      </c>
      <c r="D55" s="10" t="s">
        <v>276</v>
      </c>
      <c r="E55" s="11">
        <v>9781523093465</v>
      </c>
      <c r="F55" s="12" t="s">
        <v>140</v>
      </c>
      <c r="G55" s="8">
        <v>1</v>
      </c>
      <c r="H55" s="8" t="s">
        <v>4</v>
      </c>
      <c r="I55" s="9" t="s">
        <v>211</v>
      </c>
      <c r="J55" s="9" t="s">
        <v>141</v>
      </c>
      <c r="K55" s="8">
        <v>2021</v>
      </c>
      <c r="L55" s="8" t="s">
        <v>322</v>
      </c>
      <c r="M55" s="19" t="s">
        <v>349</v>
      </c>
      <c r="N55" s="20" t="s">
        <v>414</v>
      </c>
    </row>
    <row r="56" spans="1:14" ht="28">
      <c r="A56" s="8">
        <v>55</v>
      </c>
      <c r="B56" s="9" t="s">
        <v>0</v>
      </c>
      <c r="C56" s="9" t="s">
        <v>321</v>
      </c>
      <c r="D56" s="10" t="s">
        <v>277</v>
      </c>
      <c r="E56" s="11">
        <v>9781529227222</v>
      </c>
      <c r="F56" s="12" t="s">
        <v>142</v>
      </c>
      <c r="G56" s="8">
        <v>1</v>
      </c>
      <c r="H56" s="8" t="s">
        <v>4</v>
      </c>
      <c r="I56" s="9" t="s">
        <v>143</v>
      </c>
      <c r="J56" s="9" t="s">
        <v>144</v>
      </c>
      <c r="K56" s="8">
        <v>2026</v>
      </c>
      <c r="L56" s="8" t="s">
        <v>322</v>
      </c>
      <c r="M56" s="19"/>
      <c r="N56" s="20" t="s">
        <v>415</v>
      </c>
    </row>
    <row r="57" spans="1:14" ht="42">
      <c r="A57" s="8">
        <v>56</v>
      </c>
      <c r="B57" s="9" t="s">
        <v>0</v>
      </c>
      <c r="C57" s="9" t="s">
        <v>348</v>
      </c>
      <c r="D57" s="10" t="s">
        <v>278</v>
      </c>
      <c r="E57" s="11">
        <v>9781529250220</v>
      </c>
      <c r="F57" s="12" t="s">
        <v>145</v>
      </c>
      <c r="G57" s="8">
        <v>1</v>
      </c>
      <c r="H57" s="8" t="s">
        <v>4</v>
      </c>
      <c r="I57" s="9" t="s">
        <v>146</v>
      </c>
      <c r="J57" s="9" t="s">
        <v>144</v>
      </c>
      <c r="K57" s="8">
        <v>2026</v>
      </c>
      <c r="L57" s="8" t="s">
        <v>322</v>
      </c>
      <c r="M57" s="19"/>
      <c r="N57" s="20" t="s">
        <v>416</v>
      </c>
    </row>
    <row r="58" spans="1:14" ht="28">
      <c r="A58" s="8">
        <v>57</v>
      </c>
      <c r="B58" s="9" t="s">
        <v>0</v>
      </c>
      <c r="C58" s="9" t="s">
        <v>347</v>
      </c>
      <c r="D58" s="10" t="s">
        <v>279</v>
      </c>
      <c r="E58" s="11">
        <v>9781399558839</v>
      </c>
      <c r="F58" s="12" t="s">
        <v>147</v>
      </c>
      <c r="G58" s="8">
        <v>1</v>
      </c>
      <c r="H58" s="8" t="s">
        <v>4</v>
      </c>
      <c r="I58" s="9" t="s">
        <v>148</v>
      </c>
      <c r="J58" s="9" t="s">
        <v>108</v>
      </c>
      <c r="K58" s="8">
        <v>2026</v>
      </c>
      <c r="L58" s="8" t="s">
        <v>322</v>
      </c>
      <c r="M58" s="19"/>
      <c r="N58" s="20" t="s">
        <v>417</v>
      </c>
    </row>
    <row r="59" spans="1:14" ht="28">
      <c r="A59" s="8">
        <v>58</v>
      </c>
      <c r="B59" s="9" t="s">
        <v>0</v>
      </c>
      <c r="C59" s="9" t="s">
        <v>327</v>
      </c>
      <c r="D59" s="10" t="s">
        <v>280</v>
      </c>
      <c r="E59" s="11">
        <v>9781399549233</v>
      </c>
      <c r="F59" s="12" t="s">
        <v>149</v>
      </c>
      <c r="G59" s="8">
        <v>1</v>
      </c>
      <c r="H59" s="8" t="s">
        <v>4</v>
      </c>
      <c r="I59" s="9" t="s">
        <v>150</v>
      </c>
      <c r="J59" s="9" t="s">
        <v>108</v>
      </c>
      <c r="K59" s="8">
        <v>2026</v>
      </c>
      <c r="L59" s="8" t="s">
        <v>322</v>
      </c>
      <c r="M59" s="19"/>
      <c r="N59" s="20" t="s">
        <v>418</v>
      </c>
    </row>
    <row r="60" spans="1:14" ht="16.5">
      <c r="A60" s="8">
        <v>59</v>
      </c>
      <c r="B60" s="9" t="s">
        <v>1</v>
      </c>
      <c r="C60" s="9" t="s">
        <v>350</v>
      </c>
      <c r="D60" s="10" t="s">
        <v>281</v>
      </c>
      <c r="E60" s="11">
        <v>9781719647588</v>
      </c>
      <c r="F60" s="12" t="s">
        <v>151</v>
      </c>
      <c r="G60" s="8">
        <v>1</v>
      </c>
      <c r="H60" s="8" t="s">
        <v>137</v>
      </c>
      <c r="I60" s="9" t="s">
        <v>212</v>
      </c>
      <c r="J60" s="9" t="s">
        <v>152</v>
      </c>
      <c r="K60" s="8">
        <v>2025</v>
      </c>
      <c r="L60" s="8" t="s">
        <v>322</v>
      </c>
      <c r="M60" s="19"/>
      <c r="N60" s="20" t="s">
        <v>419</v>
      </c>
    </row>
    <row r="61" spans="1:14" ht="16.5">
      <c r="A61" s="8">
        <v>60</v>
      </c>
      <c r="B61" s="9" t="s">
        <v>1</v>
      </c>
      <c r="C61" s="9" t="s">
        <v>351</v>
      </c>
      <c r="D61" s="10" t="s">
        <v>282</v>
      </c>
      <c r="E61" s="11">
        <v>9780803690158</v>
      </c>
      <c r="F61" s="12" t="s">
        <v>153</v>
      </c>
      <c r="G61" s="8">
        <v>1</v>
      </c>
      <c r="H61" s="8" t="s">
        <v>154</v>
      </c>
      <c r="I61" s="9" t="s">
        <v>213</v>
      </c>
      <c r="J61" s="9" t="s">
        <v>152</v>
      </c>
      <c r="K61" s="8">
        <v>2023</v>
      </c>
      <c r="L61" s="8" t="s">
        <v>322</v>
      </c>
      <c r="M61" s="19"/>
      <c r="N61" s="20" t="s">
        <v>420</v>
      </c>
    </row>
    <row r="62" spans="1:14" ht="28">
      <c r="A62" s="8">
        <v>61</v>
      </c>
      <c r="B62" s="9" t="s">
        <v>1</v>
      </c>
      <c r="C62" s="9" t="s">
        <v>352</v>
      </c>
      <c r="D62" s="10" t="s">
        <v>283</v>
      </c>
      <c r="E62" s="11">
        <v>9781719646901</v>
      </c>
      <c r="F62" s="12" t="s">
        <v>155</v>
      </c>
      <c r="G62" s="8">
        <v>1</v>
      </c>
      <c r="H62" s="8" t="s">
        <v>4</v>
      </c>
      <c r="I62" s="9" t="s">
        <v>156</v>
      </c>
      <c r="J62" s="9" t="s">
        <v>152</v>
      </c>
      <c r="K62" s="8">
        <v>2025</v>
      </c>
      <c r="L62" s="8" t="s">
        <v>322</v>
      </c>
      <c r="M62" s="19"/>
      <c r="N62" s="20" t="s">
        <v>421</v>
      </c>
    </row>
    <row r="63" spans="1:14" ht="16.5">
      <c r="A63" s="8">
        <v>62</v>
      </c>
      <c r="B63" s="9" t="s">
        <v>1</v>
      </c>
      <c r="C63" s="9" t="s">
        <v>350</v>
      </c>
      <c r="D63" s="10" t="s">
        <v>284</v>
      </c>
      <c r="E63" s="11">
        <v>9781719652438</v>
      </c>
      <c r="F63" s="12" t="s">
        <v>157</v>
      </c>
      <c r="G63" s="8">
        <v>1</v>
      </c>
      <c r="H63" s="8" t="s">
        <v>158</v>
      </c>
      <c r="I63" s="9" t="s">
        <v>159</v>
      </c>
      <c r="J63" s="9" t="s">
        <v>152</v>
      </c>
      <c r="K63" s="8">
        <v>2026</v>
      </c>
      <c r="L63" s="8" t="s">
        <v>322</v>
      </c>
      <c r="M63" s="19"/>
      <c r="N63" s="20" t="s">
        <v>422</v>
      </c>
    </row>
    <row r="64" spans="1:14" ht="28">
      <c r="A64" s="8">
        <v>63</v>
      </c>
      <c r="B64" s="9" t="s">
        <v>1</v>
      </c>
      <c r="C64" s="9" t="s">
        <v>350</v>
      </c>
      <c r="D64" s="10" t="s">
        <v>285</v>
      </c>
      <c r="E64" s="11">
        <v>9781719650991</v>
      </c>
      <c r="F64" s="12" t="s">
        <v>214</v>
      </c>
      <c r="G64" s="8">
        <v>1</v>
      </c>
      <c r="H64" s="8" t="s">
        <v>154</v>
      </c>
      <c r="I64" s="9" t="s">
        <v>215</v>
      </c>
      <c r="J64" s="9" t="s">
        <v>152</v>
      </c>
      <c r="K64" s="8">
        <v>2025</v>
      </c>
      <c r="L64" s="8" t="s">
        <v>322</v>
      </c>
      <c r="M64" s="19"/>
      <c r="N64" s="20" t="s">
        <v>423</v>
      </c>
    </row>
    <row r="65" spans="1:14" ht="16.5">
      <c r="A65" s="8">
        <v>64</v>
      </c>
      <c r="B65" s="9" t="s">
        <v>1</v>
      </c>
      <c r="C65" s="9" t="s">
        <v>350</v>
      </c>
      <c r="D65" s="10" t="s">
        <v>286</v>
      </c>
      <c r="E65" s="11">
        <v>9781719649827</v>
      </c>
      <c r="F65" s="12" t="s">
        <v>160</v>
      </c>
      <c r="G65" s="8">
        <v>1</v>
      </c>
      <c r="H65" s="8" t="s">
        <v>161</v>
      </c>
      <c r="I65" s="9" t="s">
        <v>216</v>
      </c>
      <c r="J65" s="9" t="s">
        <v>152</v>
      </c>
      <c r="K65" s="8">
        <v>2025</v>
      </c>
      <c r="L65" s="8" t="s">
        <v>322</v>
      </c>
      <c r="M65" s="19"/>
      <c r="N65" s="20" t="s">
        <v>424</v>
      </c>
    </row>
    <row r="66" spans="1:14" ht="28">
      <c r="A66" s="8">
        <v>65</v>
      </c>
      <c r="B66" s="9" t="s">
        <v>1</v>
      </c>
      <c r="C66" s="9" t="s">
        <v>350</v>
      </c>
      <c r="D66" s="10" t="s">
        <v>287</v>
      </c>
      <c r="E66" s="11">
        <v>9781719650366</v>
      </c>
      <c r="F66" s="12" t="s">
        <v>162</v>
      </c>
      <c r="G66" s="8">
        <v>1</v>
      </c>
      <c r="H66" s="8" t="s">
        <v>163</v>
      </c>
      <c r="I66" s="9" t="s">
        <v>164</v>
      </c>
      <c r="J66" s="9" t="s">
        <v>152</v>
      </c>
      <c r="K66" s="8">
        <v>2026</v>
      </c>
      <c r="L66" s="8" t="s">
        <v>322</v>
      </c>
      <c r="M66" s="19"/>
      <c r="N66" s="20" t="s">
        <v>425</v>
      </c>
    </row>
    <row r="67" spans="1:14" ht="28">
      <c r="A67" s="8">
        <v>66</v>
      </c>
      <c r="B67" s="9" t="s">
        <v>1</v>
      </c>
      <c r="C67" s="9" t="s">
        <v>350</v>
      </c>
      <c r="D67" s="10" t="s">
        <v>288</v>
      </c>
      <c r="E67" s="11">
        <v>9781719651523</v>
      </c>
      <c r="F67" s="12" t="s">
        <v>165</v>
      </c>
      <c r="G67" s="8">
        <v>1</v>
      </c>
      <c r="H67" s="8" t="s">
        <v>14</v>
      </c>
      <c r="I67" s="9" t="s">
        <v>166</v>
      </c>
      <c r="J67" s="9" t="s">
        <v>152</v>
      </c>
      <c r="K67" s="8">
        <v>2026</v>
      </c>
      <c r="L67" s="8" t="s">
        <v>322</v>
      </c>
      <c r="M67" s="19"/>
      <c r="N67" s="20" t="s">
        <v>426</v>
      </c>
    </row>
    <row r="68" spans="1:14" ht="16.5">
      <c r="A68" s="8">
        <v>67</v>
      </c>
      <c r="B68" s="9" t="s">
        <v>1</v>
      </c>
      <c r="C68" s="9" t="s">
        <v>350</v>
      </c>
      <c r="D68" s="10" t="s">
        <v>289</v>
      </c>
      <c r="E68" s="11">
        <v>9781719649896</v>
      </c>
      <c r="F68" s="12" t="s">
        <v>167</v>
      </c>
      <c r="G68" s="8">
        <v>1</v>
      </c>
      <c r="H68" s="8" t="s">
        <v>158</v>
      </c>
      <c r="I68" s="9" t="s">
        <v>217</v>
      </c>
      <c r="J68" s="9" t="s">
        <v>152</v>
      </c>
      <c r="K68" s="8">
        <v>2025</v>
      </c>
      <c r="L68" s="8" t="s">
        <v>322</v>
      </c>
      <c r="M68" s="19"/>
      <c r="N68" s="20" t="s">
        <v>427</v>
      </c>
    </row>
    <row r="69" spans="1:14" ht="16.5">
      <c r="A69" s="8">
        <v>68</v>
      </c>
      <c r="B69" s="9" t="s">
        <v>1</v>
      </c>
      <c r="C69" s="9" t="s">
        <v>350</v>
      </c>
      <c r="D69" s="10" t="s">
        <v>290</v>
      </c>
      <c r="E69" s="11">
        <v>9781719648509</v>
      </c>
      <c r="F69" s="12" t="s">
        <v>168</v>
      </c>
      <c r="G69" s="8">
        <v>1</v>
      </c>
      <c r="H69" s="8" t="s">
        <v>169</v>
      </c>
      <c r="I69" s="9" t="s">
        <v>170</v>
      </c>
      <c r="J69" s="9" t="s">
        <v>152</v>
      </c>
      <c r="K69" s="8">
        <v>2024</v>
      </c>
      <c r="L69" s="8" t="s">
        <v>322</v>
      </c>
      <c r="M69" s="19"/>
      <c r="N69" s="20" t="s">
        <v>428</v>
      </c>
    </row>
    <row r="70" spans="1:14" ht="28">
      <c r="A70" s="8">
        <v>69</v>
      </c>
      <c r="B70" s="9" t="s">
        <v>1</v>
      </c>
      <c r="C70" s="9" t="s">
        <v>350</v>
      </c>
      <c r="D70" s="10" t="s">
        <v>291</v>
      </c>
      <c r="E70" s="11">
        <v>9781719651493</v>
      </c>
      <c r="F70" s="12" t="s">
        <v>171</v>
      </c>
      <c r="G70" s="8">
        <v>1</v>
      </c>
      <c r="H70" s="8" t="s">
        <v>154</v>
      </c>
      <c r="I70" s="9" t="s">
        <v>218</v>
      </c>
      <c r="J70" s="9" t="s">
        <v>152</v>
      </c>
      <c r="K70" s="8">
        <v>2024</v>
      </c>
      <c r="L70" s="8" t="s">
        <v>322</v>
      </c>
      <c r="M70" s="19"/>
      <c r="N70" s="20" t="s">
        <v>429</v>
      </c>
    </row>
    <row r="71" spans="1:14" ht="16.5">
      <c r="A71" s="8">
        <v>70</v>
      </c>
      <c r="B71" s="9" t="s">
        <v>1</v>
      </c>
      <c r="C71" s="9" t="s">
        <v>350</v>
      </c>
      <c r="D71" s="10" t="s">
        <v>292</v>
      </c>
      <c r="E71" s="11">
        <v>9781719648844</v>
      </c>
      <c r="F71" s="12" t="s">
        <v>172</v>
      </c>
      <c r="G71" s="8">
        <v>1</v>
      </c>
      <c r="H71" s="8" t="s">
        <v>14</v>
      </c>
      <c r="I71" s="9" t="s">
        <v>173</v>
      </c>
      <c r="J71" s="9" t="s">
        <v>152</v>
      </c>
      <c r="K71" s="8">
        <v>2025</v>
      </c>
      <c r="L71" s="8" t="s">
        <v>322</v>
      </c>
      <c r="M71" s="19"/>
      <c r="N71" s="20" t="s">
        <v>430</v>
      </c>
    </row>
    <row r="72" spans="1:14" ht="28">
      <c r="A72" s="8">
        <v>71</v>
      </c>
      <c r="B72" s="9" t="s">
        <v>1</v>
      </c>
      <c r="C72" s="9" t="s">
        <v>350</v>
      </c>
      <c r="D72" s="10" t="s">
        <v>293</v>
      </c>
      <c r="E72" s="11">
        <v>9781719650601</v>
      </c>
      <c r="F72" s="12" t="s">
        <v>174</v>
      </c>
      <c r="G72" s="8">
        <v>1</v>
      </c>
      <c r="H72" s="8" t="s">
        <v>161</v>
      </c>
      <c r="I72" s="9" t="s">
        <v>219</v>
      </c>
      <c r="J72" s="9" t="s">
        <v>152</v>
      </c>
      <c r="K72" s="8">
        <v>2025</v>
      </c>
      <c r="L72" s="8" t="s">
        <v>322</v>
      </c>
      <c r="M72" s="19"/>
      <c r="N72" s="20" t="s">
        <v>431</v>
      </c>
    </row>
    <row r="73" spans="1:14" ht="28">
      <c r="A73" s="8">
        <v>72</v>
      </c>
      <c r="B73" s="9" t="s">
        <v>1</v>
      </c>
      <c r="C73" s="9" t="s">
        <v>353</v>
      </c>
      <c r="D73" s="10" t="s">
        <v>294</v>
      </c>
      <c r="E73" s="11">
        <v>9781915483102</v>
      </c>
      <c r="F73" s="12" t="s">
        <v>175</v>
      </c>
      <c r="G73" s="8">
        <v>1</v>
      </c>
      <c r="H73" s="8" t="s">
        <v>4</v>
      </c>
      <c r="I73" s="9" t="s">
        <v>176</v>
      </c>
      <c r="J73" s="9" t="s">
        <v>62</v>
      </c>
      <c r="K73" s="8">
        <v>2025</v>
      </c>
      <c r="L73" s="8" t="s">
        <v>322</v>
      </c>
      <c r="M73" s="19"/>
      <c r="N73" s="20" t="s">
        <v>432</v>
      </c>
    </row>
    <row r="74" spans="1:14" ht="28">
      <c r="A74" s="8">
        <v>73</v>
      </c>
      <c r="B74" s="9" t="s">
        <v>1</v>
      </c>
      <c r="C74" s="9" t="s">
        <v>350</v>
      </c>
      <c r="D74" s="10" t="s">
        <v>295</v>
      </c>
      <c r="E74" s="11">
        <v>9781447375722</v>
      </c>
      <c r="F74" s="12" t="s">
        <v>177</v>
      </c>
      <c r="G74" s="8">
        <v>1</v>
      </c>
      <c r="H74" s="8" t="s">
        <v>4</v>
      </c>
      <c r="I74" s="9" t="s">
        <v>178</v>
      </c>
      <c r="J74" s="9" t="s">
        <v>179</v>
      </c>
      <c r="K74" s="8">
        <v>2025</v>
      </c>
      <c r="L74" s="8" t="s">
        <v>322</v>
      </c>
      <c r="M74" s="19"/>
      <c r="N74" s="20" t="s">
        <v>433</v>
      </c>
    </row>
    <row r="75" spans="1:14" ht="28">
      <c r="A75" s="8">
        <v>74</v>
      </c>
      <c r="B75" s="9" t="s">
        <v>1</v>
      </c>
      <c r="C75" s="9" t="s">
        <v>350</v>
      </c>
      <c r="D75" s="10" t="s">
        <v>296</v>
      </c>
      <c r="E75" s="11">
        <v>9781719642415</v>
      </c>
      <c r="F75" s="12" t="s">
        <v>180</v>
      </c>
      <c r="G75" s="8">
        <v>1</v>
      </c>
      <c r="H75" s="8" t="s">
        <v>158</v>
      </c>
      <c r="I75" s="9" t="s">
        <v>220</v>
      </c>
      <c r="J75" s="9" t="s">
        <v>152</v>
      </c>
      <c r="K75" s="8">
        <v>2026</v>
      </c>
      <c r="L75" s="8" t="s">
        <v>322</v>
      </c>
      <c r="M75" s="19"/>
      <c r="N75" s="20" t="s">
        <v>434</v>
      </c>
    </row>
    <row r="76" spans="1:14" ht="16.5">
      <c r="A76" s="8">
        <v>75</v>
      </c>
      <c r="B76" s="9" t="s">
        <v>1</v>
      </c>
      <c r="C76" s="9" t="s">
        <v>350</v>
      </c>
      <c r="D76" s="10" t="s">
        <v>297</v>
      </c>
      <c r="E76" s="11">
        <v>9781719645645</v>
      </c>
      <c r="F76" s="12" t="s">
        <v>181</v>
      </c>
      <c r="G76" s="8">
        <v>1</v>
      </c>
      <c r="H76" s="8" t="s">
        <v>4</v>
      </c>
      <c r="I76" s="9" t="s">
        <v>182</v>
      </c>
      <c r="J76" s="9" t="s">
        <v>152</v>
      </c>
      <c r="K76" s="8">
        <v>2026</v>
      </c>
      <c r="L76" s="8" t="s">
        <v>322</v>
      </c>
      <c r="M76" s="19"/>
      <c r="N76" s="20" t="s">
        <v>435</v>
      </c>
    </row>
    <row r="77" spans="1:14" ht="28">
      <c r="A77" s="8">
        <v>76</v>
      </c>
      <c r="B77" s="9" t="s">
        <v>1</v>
      </c>
      <c r="C77" s="9" t="s">
        <v>350</v>
      </c>
      <c r="D77" s="10" t="s">
        <v>298</v>
      </c>
      <c r="E77" s="11">
        <v>9781719651004</v>
      </c>
      <c r="F77" s="12" t="s">
        <v>183</v>
      </c>
      <c r="G77" s="8">
        <v>1</v>
      </c>
      <c r="H77" s="8" t="s">
        <v>137</v>
      </c>
      <c r="I77" s="9" t="s">
        <v>164</v>
      </c>
      <c r="J77" s="9" t="s">
        <v>152</v>
      </c>
      <c r="K77" s="8">
        <v>2026</v>
      </c>
      <c r="L77" s="8" t="s">
        <v>322</v>
      </c>
      <c r="M77" s="19"/>
      <c r="N77" s="20" t="s">
        <v>436</v>
      </c>
    </row>
    <row r="78" spans="1:14" ht="28">
      <c r="A78" s="8">
        <v>77</v>
      </c>
      <c r="B78" s="9" t="s">
        <v>1</v>
      </c>
      <c r="C78" s="9" t="s">
        <v>354</v>
      </c>
      <c r="D78" s="10" t="s">
        <v>299</v>
      </c>
      <c r="E78" s="11">
        <v>9781917490085</v>
      </c>
      <c r="F78" s="12" t="s">
        <v>184</v>
      </c>
      <c r="G78" s="8">
        <v>1</v>
      </c>
      <c r="H78" s="8" t="s">
        <v>4</v>
      </c>
      <c r="I78" s="9" t="s">
        <v>185</v>
      </c>
      <c r="J78" s="9" t="s">
        <v>62</v>
      </c>
      <c r="K78" s="8">
        <v>2026</v>
      </c>
      <c r="L78" s="8" t="s">
        <v>322</v>
      </c>
      <c r="M78" s="19"/>
      <c r="N78" s="20" t="s">
        <v>437</v>
      </c>
    </row>
    <row r="79" spans="1:14" ht="16.5">
      <c r="A79" s="8">
        <v>78</v>
      </c>
      <c r="B79" s="9" t="s">
        <v>2</v>
      </c>
      <c r="C79" s="9" t="s">
        <v>355</v>
      </c>
      <c r="D79" s="10" t="s">
        <v>300</v>
      </c>
      <c r="E79" s="11"/>
      <c r="F79" s="12" t="s">
        <v>186</v>
      </c>
      <c r="G79" s="8">
        <v>1</v>
      </c>
      <c r="H79" s="8" t="s">
        <v>4</v>
      </c>
      <c r="I79" s="9" t="s">
        <v>58</v>
      </c>
      <c r="J79" s="9" t="s">
        <v>59</v>
      </c>
      <c r="K79" s="8">
        <v>2021</v>
      </c>
      <c r="L79" s="8" t="s">
        <v>322</v>
      </c>
      <c r="M79" s="19" t="s">
        <v>187</v>
      </c>
      <c r="N79" s="20" t="s">
        <v>446</v>
      </c>
    </row>
    <row r="80" spans="1:14" ht="16.5">
      <c r="A80" s="8">
        <v>79</v>
      </c>
      <c r="B80" s="9" t="s">
        <v>2</v>
      </c>
      <c r="C80" s="9" t="s">
        <v>356</v>
      </c>
      <c r="D80" s="10" t="s">
        <v>301</v>
      </c>
      <c r="E80" s="11">
        <v>9781789149272</v>
      </c>
      <c r="F80" s="12" t="s">
        <v>188</v>
      </c>
      <c r="G80" s="8">
        <v>1</v>
      </c>
      <c r="H80" s="8" t="s">
        <v>4</v>
      </c>
      <c r="I80" s="9" t="s">
        <v>189</v>
      </c>
      <c r="J80" s="9" t="s">
        <v>90</v>
      </c>
      <c r="K80" s="8">
        <v>2024</v>
      </c>
      <c r="L80" s="8" t="s">
        <v>322</v>
      </c>
      <c r="M80" s="19"/>
      <c r="N80" s="20" t="s">
        <v>438</v>
      </c>
    </row>
    <row r="81" spans="1:14" ht="16.5">
      <c r="A81" s="8">
        <v>80</v>
      </c>
      <c r="B81" s="9" t="s">
        <v>2</v>
      </c>
      <c r="C81" s="9" t="s">
        <v>357</v>
      </c>
      <c r="D81" s="10" t="s">
        <v>302</v>
      </c>
      <c r="E81" s="11">
        <v>9781836390985</v>
      </c>
      <c r="F81" s="12" t="s">
        <v>190</v>
      </c>
      <c r="G81" s="8">
        <v>1</v>
      </c>
      <c r="H81" s="8" t="s">
        <v>4</v>
      </c>
      <c r="I81" s="9" t="s">
        <v>191</v>
      </c>
      <c r="J81" s="9" t="s">
        <v>90</v>
      </c>
      <c r="K81" s="8">
        <v>2025</v>
      </c>
      <c r="L81" s="8" t="s">
        <v>322</v>
      </c>
      <c r="M81" s="19"/>
      <c r="N81" s="20" t="s">
        <v>439</v>
      </c>
    </row>
    <row r="82" spans="1:14" ht="16.5">
      <c r="A82" s="8">
        <v>81</v>
      </c>
      <c r="B82" s="9" t="s">
        <v>2</v>
      </c>
      <c r="C82" s="9" t="s">
        <v>358</v>
      </c>
      <c r="D82" s="10" t="s">
        <v>303</v>
      </c>
      <c r="E82" s="11">
        <v>9781836390343</v>
      </c>
      <c r="F82" s="12" t="s">
        <v>192</v>
      </c>
      <c r="G82" s="8">
        <v>1</v>
      </c>
      <c r="H82" s="8" t="s">
        <v>4</v>
      </c>
      <c r="I82" s="9" t="s">
        <v>193</v>
      </c>
      <c r="J82" s="9" t="s">
        <v>90</v>
      </c>
      <c r="K82" s="8">
        <v>2025</v>
      </c>
      <c r="L82" s="8" t="s">
        <v>322</v>
      </c>
      <c r="M82" s="19"/>
      <c r="N82" s="20" t="s">
        <v>440</v>
      </c>
    </row>
    <row r="83" spans="1:14" ht="28">
      <c r="A83" s="8">
        <v>82</v>
      </c>
      <c r="B83" s="9" t="s">
        <v>2</v>
      </c>
      <c r="C83" s="9" t="s">
        <v>355</v>
      </c>
      <c r="D83" s="10" t="s">
        <v>304</v>
      </c>
      <c r="E83" s="11">
        <v>9780691265148</v>
      </c>
      <c r="F83" s="12" t="s">
        <v>194</v>
      </c>
      <c r="G83" s="8">
        <v>1</v>
      </c>
      <c r="H83" s="8" t="s">
        <v>4</v>
      </c>
      <c r="I83" s="9" t="s">
        <v>195</v>
      </c>
      <c r="J83" s="9" t="s">
        <v>116</v>
      </c>
      <c r="K83" s="8">
        <v>2025</v>
      </c>
      <c r="L83" s="8" t="s">
        <v>322</v>
      </c>
      <c r="M83" s="19"/>
      <c r="N83" s="20" t="s">
        <v>441</v>
      </c>
    </row>
    <row r="84" spans="1:14" ht="28">
      <c r="A84" s="8">
        <v>83</v>
      </c>
      <c r="B84" s="9" t="s">
        <v>2</v>
      </c>
      <c r="C84" s="9" t="s">
        <v>333</v>
      </c>
      <c r="D84" s="10" t="s">
        <v>305</v>
      </c>
      <c r="E84" s="11">
        <v>9780691247335</v>
      </c>
      <c r="F84" s="12" t="s">
        <v>196</v>
      </c>
      <c r="G84" s="8">
        <v>1</v>
      </c>
      <c r="H84" s="8" t="s">
        <v>4</v>
      </c>
      <c r="I84" s="9" t="s">
        <v>197</v>
      </c>
      <c r="J84" s="9" t="s">
        <v>116</v>
      </c>
      <c r="K84" s="8">
        <v>2025</v>
      </c>
      <c r="L84" s="8" t="s">
        <v>322</v>
      </c>
      <c r="M84" s="19"/>
      <c r="N84" s="20" t="s">
        <v>442</v>
      </c>
    </row>
    <row r="85" spans="1:14" ht="42">
      <c r="A85" s="8">
        <v>84</v>
      </c>
      <c r="B85" s="9" t="s">
        <v>2</v>
      </c>
      <c r="C85" s="9" t="s">
        <v>359</v>
      </c>
      <c r="D85" s="10" t="s">
        <v>306</v>
      </c>
      <c r="E85" s="11">
        <v>9783036403311</v>
      </c>
      <c r="F85" s="12" t="s">
        <v>198</v>
      </c>
      <c r="G85" s="8">
        <v>1</v>
      </c>
      <c r="H85" s="8" t="s">
        <v>4</v>
      </c>
      <c r="I85" s="9" t="s">
        <v>199</v>
      </c>
      <c r="J85" s="9" t="s">
        <v>200</v>
      </c>
      <c r="K85" s="8">
        <v>2023</v>
      </c>
      <c r="L85" s="8" t="s">
        <v>322</v>
      </c>
      <c r="M85" s="19"/>
      <c r="N85" s="20" t="s">
        <v>443</v>
      </c>
    </row>
    <row r="86" spans="1:14" ht="28">
      <c r="A86" s="8">
        <v>85</v>
      </c>
      <c r="B86" s="9" t="s">
        <v>2</v>
      </c>
      <c r="C86" s="9" t="s">
        <v>355</v>
      </c>
      <c r="D86" s="10" t="s">
        <v>307</v>
      </c>
      <c r="E86" s="11">
        <v>9781398623316</v>
      </c>
      <c r="F86" s="12" t="s">
        <v>201</v>
      </c>
      <c r="G86" s="8">
        <v>1</v>
      </c>
      <c r="H86" s="8" t="s">
        <v>4</v>
      </c>
      <c r="I86" s="9" t="s">
        <v>202</v>
      </c>
      <c r="J86" s="9" t="s">
        <v>133</v>
      </c>
      <c r="K86" s="8">
        <v>2026</v>
      </c>
      <c r="L86" s="8" t="s">
        <v>322</v>
      </c>
      <c r="M86" s="19"/>
      <c r="N86" s="20" t="s">
        <v>444</v>
      </c>
    </row>
    <row r="87" spans="1:14" ht="28">
      <c r="A87" s="8">
        <v>86</v>
      </c>
      <c r="B87" s="9" t="s">
        <v>2</v>
      </c>
      <c r="C87" s="9" t="s">
        <v>357</v>
      </c>
      <c r="D87" s="10" t="s">
        <v>308</v>
      </c>
      <c r="E87" s="11">
        <v>9780691271477</v>
      </c>
      <c r="F87" s="12" t="s">
        <v>203</v>
      </c>
      <c r="G87" s="8">
        <v>1</v>
      </c>
      <c r="H87" s="8" t="s">
        <v>4</v>
      </c>
      <c r="I87" s="9" t="s">
        <v>205</v>
      </c>
      <c r="J87" s="9" t="s">
        <v>116</v>
      </c>
      <c r="K87" s="8">
        <v>2026</v>
      </c>
      <c r="L87" s="8" t="s">
        <v>322</v>
      </c>
      <c r="M87" s="19"/>
      <c r="N87" s="20" t="s">
        <v>445</v>
      </c>
    </row>
    <row r="88" spans="1:14" ht="16.5">
      <c r="F88" s="15" t="s">
        <v>360</v>
      </c>
      <c r="G88" s="16">
        <f>SUM(G2:G87)</f>
        <v>86</v>
      </c>
    </row>
  </sheetData>
  <autoFilter ref="A1:T1" xr:uid="{00000000-0001-0000-0000-000000000000}"/>
  <phoneticPr fontId="1" type="noConversion"/>
  <hyperlinks>
    <hyperlink ref="N2" r:id="rId1" xr:uid="{4A25F17F-E5B9-4E18-928F-FF722295A67F}"/>
    <hyperlink ref="N4" r:id="rId2" xr:uid="{733E044A-30E2-46A6-8569-4E915A08C0D2}"/>
    <hyperlink ref="N6" r:id="rId3" xr:uid="{222C71E2-0D62-475E-B724-52F213C115AC}"/>
    <hyperlink ref="N8" r:id="rId4" xr:uid="{5CB24B97-5671-4FC4-9106-2A5507EC252A}"/>
    <hyperlink ref="N10" r:id="rId5" xr:uid="{4D43984D-34EA-47F6-A404-6A69A66C9B3F}"/>
    <hyperlink ref="N12" r:id="rId6" xr:uid="{2B768554-A676-43F6-AD24-26FFBC822CA4}"/>
    <hyperlink ref="N13" r:id="rId7" xr:uid="{971B93B3-9FEC-4E47-B674-7A8977A6FFE9}"/>
    <hyperlink ref="N14" r:id="rId8" xr:uid="{46433D23-33B6-4E84-8122-0B6831BC0E5F}"/>
    <hyperlink ref="N16" r:id="rId9" xr:uid="{A1865CB8-72A9-4BBF-A759-0E07A74450C6}"/>
    <hyperlink ref="N18" r:id="rId10" xr:uid="{479C7FEC-E344-410F-8F4A-067F0DC4DE50}"/>
    <hyperlink ref="N20" r:id="rId11" xr:uid="{2B4CCDCF-AE43-4342-A0A3-B65B8D0EA3DC}"/>
    <hyperlink ref="N22" r:id="rId12" xr:uid="{34137983-834A-4756-B33E-28189E92D430}"/>
    <hyperlink ref="N24" r:id="rId13" xr:uid="{B1CDEE6C-C232-4499-B96C-3ED7E17E051C}"/>
    <hyperlink ref="N26" r:id="rId14" xr:uid="{9DD22BC7-AA98-4271-9250-AF78FBFE108E}"/>
    <hyperlink ref="N28" r:id="rId15" xr:uid="{3EC5271E-7167-41E3-B01D-5D4F38FA0379}"/>
    <hyperlink ref="N30" r:id="rId16" xr:uid="{421F3471-53CC-4FD2-88A5-24A81417D362}"/>
    <hyperlink ref="N32" r:id="rId17" xr:uid="{6982C870-347A-4899-B824-57D118CA0810}"/>
    <hyperlink ref="N34" r:id="rId18" xr:uid="{FDDB3D3F-EEB0-4D9D-BBDD-C1955D62EE39}"/>
    <hyperlink ref="N36" r:id="rId19" xr:uid="{8A44BDCC-E7DD-4E6D-A5C1-B674CAAD499D}"/>
    <hyperlink ref="N38" r:id="rId20" xr:uid="{67D1DDFB-B44B-48D0-8656-9F829BFA6570}"/>
    <hyperlink ref="N40" r:id="rId21" xr:uid="{6D1856F5-306F-4687-B297-341EE1A19B91}"/>
    <hyperlink ref="N3" r:id="rId22" xr:uid="{5B71F7D2-85D3-4C0A-811D-0067949E23AA}"/>
    <hyperlink ref="N5" r:id="rId23" xr:uid="{AED7E5F2-3A0A-44F4-8526-1F55A0C1F237}"/>
    <hyperlink ref="N7" r:id="rId24" xr:uid="{40C37CF6-BA05-489A-B821-D808E04FD8DD}"/>
    <hyperlink ref="N9" r:id="rId25" xr:uid="{0302E857-7DED-479F-9A6D-E4A52F82AF48}"/>
    <hyperlink ref="N11" r:id="rId26" xr:uid="{E3F689D2-81FD-4579-A4D8-19057C3AC4D7}"/>
    <hyperlink ref="N15" r:id="rId27" xr:uid="{B7B3F510-6E45-4BE7-844D-7691D26FBC48}"/>
    <hyperlink ref="N17" r:id="rId28" xr:uid="{1F53D442-0685-4450-BE80-ADE646951EFF}"/>
    <hyperlink ref="N19" r:id="rId29" xr:uid="{A61C1DD0-CA42-48F2-AF7A-F28BD1CC2C9A}"/>
    <hyperlink ref="N21" r:id="rId30" xr:uid="{F60491BE-8581-48AB-B1D5-58F383544C93}"/>
    <hyperlink ref="N23" r:id="rId31" xr:uid="{974432F2-C583-41FD-BCC6-D2B86076DEE8}"/>
    <hyperlink ref="N25" r:id="rId32" xr:uid="{3213E92B-F285-424A-8D1B-F05C5BD1ECD1}"/>
    <hyperlink ref="N27" r:id="rId33" xr:uid="{7172754A-24C1-4B6D-B746-AAA6AB590FFB}"/>
    <hyperlink ref="N29" r:id="rId34" xr:uid="{95A2B0CB-88C4-4217-8C38-9D9769EBDA79}"/>
    <hyperlink ref="N31" r:id="rId35" xr:uid="{C34A684A-28AC-41D0-950C-F3EA365E7FEC}"/>
    <hyperlink ref="N33" r:id="rId36" xr:uid="{6910AFAA-82B2-415C-A66B-73614AF9A2BB}"/>
    <hyperlink ref="N35" r:id="rId37" xr:uid="{72B1F03B-DCDF-4799-803F-E713514BBE26}"/>
    <hyperlink ref="N37" r:id="rId38" xr:uid="{8429B1DF-9161-4F59-85D4-5FC8F06A6286}"/>
    <hyperlink ref="N39" r:id="rId39" xr:uid="{44847D48-28F9-445B-BFC8-58558DFAA558}"/>
    <hyperlink ref="N41" r:id="rId40" xr:uid="{2E355601-5441-41F8-810C-FE70041B96FC}"/>
    <hyperlink ref="N42" r:id="rId41" xr:uid="{E90A30D5-6630-4AF0-AE0C-A042585B3571}"/>
    <hyperlink ref="N43" r:id="rId42" xr:uid="{3F19EE33-A80E-4322-8011-70DDAFB48A99}"/>
    <hyperlink ref="N44" r:id="rId43" xr:uid="{E5DA8C1C-7EEA-4121-8B0F-82F82FE7AB6A}"/>
    <hyperlink ref="N45" r:id="rId44" xr:uid="{F9B37B1E-922B-493A-9576-77692847B6C8}"/>
    <hyperlink ref="N46" r:id="rId45" xr:uid="{78583571-FA34-4831-87A8-6A0D4FEF09DB}"/>
    <hyperlink ref="N47" r:id="rId46" xr:uid="{4BC3EC49-D314-4F71-AB45-55323B7B5AE9}"/>
    <hyperlink ref="N48" r:id="rId47" xr:uid="{78EF5443-CD5A-4833-8F64-865E451D4276}"/>
    <hyperlink ref="N49" r:id="rId48" xr:uid="{099FD522-C9B5-4AD3-9086-FDB7B31D44B6}"/>
    <hyperlink ref="N50" r:id="rId49" xr:uid="{743AE68A-1035-4923-A5AE-D307E6E41A72}"/>
    <hyperlink ref="N51" r:id="rId50" xr:uid="{7C63B77A-627B-463F-8133-22F86B17E8D5}"/>
    <hyperlink ref="N52" r:id="rId51" xr:uid="{038D179F-B749-4695-A4FE-1191853731D6}"/>
    <hyperlink ref="N53" r:id="rId52" xr:uid="{8176AFA0-6686-4D19-8B2A-796FA91384BA}"/>
    <hyperlink ref="N54" r:id="rId53" xr:uid="{569B3A78-40B9-4F9D-9C1A-A8AB55C54C13}"/>
    <hyperlink ref="N55" r:id="rId54" xr:uid="{737B6060-A827-4C29-A00E-A879D637AA0D}"/>
    <hyperlink ref="N56" r:id="rId55" xr:uid="{95DC6A4F-F2BC-49E6-9975-DE35E44C31AF}"/>
    <hyperlink ref="N57" r:id="rId56" xr:uid="{342ADD1E-0AB4-44DE-930B-C9366B752D23}"/>
    <hyperlink ref="N58" r:id="rId57" xr:uid="{3DB46BFE-C912-4056-A396-1C1B8F234B9C}"/>
    <hyperlink ref="N59" r:id="rId58" xr:uid="{79AA7F33-7B14-4127-A8A2-5F9FC73A1804}"/>
    <hyperlink ref="N60" r:id="rId59" xr:uid="{AD519973-ACE6-4A48-8771-69D1BD8EDC76}"/>
    <hyperlink ref="N61" r:id="rId60" xr:uid="{E5D0FB9F-F80D-490F-9CBA-C60EA533203E}"/>
    <hyperlink ref="N62" r:id="rId61" xr:uid="{BFF7D016-9919-4F9E-B26A-6A3C9579185F}"/>
    <hyperlink ref="N63" r:id="rId62" xr:uid="{489D0437-B3D3-4877-930E-3E62D415A204}"/>
    <hyperlink ref="N64" r:id="rId63" xr:uid="{3DFBF637-7F03-49E9-B612-36958E7927B9}"/>
    <hyperlink ref="N65" r:id="rId64" xr:uid="{43D7A6FB-43F0-40E9-9B5E-AEEA8AEC9CF9}"/>
    <hyperlink ref="N66" r:id="rId65" xr:uid="{5F0187DA-C24B-4E7B-A3D2-5ED64DB783DA}"/>
    <hyperlink ref="N67" r:id="rId66" xr:uid="{94EDC585-8BC0-40D3-A4B3-671D7F963A99}"/>
    <hyperlink ref="N68" r:id="rId67" xr:uid="{5B640A8D-5502-4640-B151-4C1CFC47F224}"/>
    <hyperlink ref="N69" r:id="rId68" xr:uid="{B0292FEC-4D9F-47F4-BA80-4A96F91F127B}"/>
    <hyperlink ref="N70" r:id="rId69" xr:uid="{1391A1A2-A1D4-48E5-AE62-F1062F7AF8FA}"/>
    <hyperlink ref="N71" r:id="rId70" xr:uid="{2C7060F6-02E3-47C5-8650-70AB09C1A2B9}"/>
    <hyperlink ref="N72" r:id="rId71" xr:uid="{9AA005C1-B1EA-48C3-B4E0-850A8BACDF86}"/>
    <hyperlink ref="N73" r:id="rId72" xr:uid="{4F4ED8DF-1737-46FE-9149-9BD427931635}"/>
    <hyperlink ref="N74" r:id="rId73" xr:uid="{D0072B72-8B5E-4D01-B815-A340F0BF8E69}"/>
    <hyperlink ref="N75" r:id="rId74" xr:uid="{03BC74A4-5C51-45B3-9F18-7DC6D40911A9}"/>
    <hyperlink ref="N76" r:id="rId75" xr:uid="{26027CB2-72E2-4DFB-910B-4AF8CEDE5EC8}"/>
    <hyperlink ref="N77" r:id="rId76" xr:uid="{31ED4AA2-3D20-4EC5-B409-01C84C6D7605}"/>
    <hyperlink ref="N78" r:id="rId77" xr:uid="{EA15573F-1CF2-4D1F-96EF-2C223B91EDD7}"/>
    <hyperlink ref="N80" r:id="rId78" xr:uid="{7C4A7503-1E74-43A9-A0AC-D01A730FD8CA}"/>
    <hyperlink ref="N81" r:id="rId79" xr:uid="{ED2D9759-6533-4621-AE6C-AB0AF4284468}"/>
    <hyperlink ref="N82" r:id="rId80" xr:uid="{06D9FA2A-127D-415F-8822-2AA2B3642765}"/>
    <hyperlink ref="N83" r:id="rId81" xr:uid="{E7B7CD96-AF06-4989-B719-1654E1E0A9CD}"/>
    <hyperlink ref="N84" r:id="rId82" xr:uid="{5A94B50D-0AB2-46E6-B6CA-312E094DEC4D}"/>
    <hyperlink ref="N85" r:id="rId83" xr:uid="{B1845F98-5028-4D8C-964D-436C98FFF15E}"/>
    <hyperlink ref="N86" r:id="rId84" xr:uid="{38229B62-651A-4242-AE74-185C9F39728F}"/>
    <hyperlink ref="N87" r:id="rId85" xr:uid="{B319AE61-1DAC-4EE4-9FF0-DC87B51AA5F2}"/>
    <hyperlink ref="N79" r:id="rId86" xr:uid="{8C748772-5482-4A5D-8DB4-1258581C326F}"/>
  </hyperlinks>
  <pageMargins left="0.23622047244094491" right="0.23622047244094491" top="0.74803149606299213" bottom="0.74803149606299213" header="0.31496062992125984" footer="0.31496062992125984"/>
  <pageSetup paperSize="9" scale="65" fitToHeight="0" orientation="landscape" r:id="rId87"/>
  <headerFooter>
    <oddHeader>&amp;L附件二、電子書清單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86筆86冊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Peggy Kuo</cp:lastModifiedBy>
  <cp:lastPrinted>2026-08-31T02:19:14Z</cp:lastPrinted>
  <dcterms:created xsi:type="dcterms:W3CDTF">2017-07-26T07:18:30Z</dcterms:created>
  <dcterms:modified xsi:type="dcterms:W3CDTF">2026-10-08T01:59:50Z</dcterms:modified>
</cp:coreProperties>
</file>